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Sheet1!$A$1:$I$711</definedName>
  </definedNames>
  <calcPr calcId="144525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<sst xmlns="http://schemas.openxmlformats.org/spreadsheetml/2006/main" count="3604" uniqueCount="2977">
  <si>
    <t>colmustafa2000@yahoo.com</t>
  </si>
  <si>
    <t>www.mustafabrothers.com</t>
  </si>
  <si>
    <t>rptpak@gmail.com</t>
  </si>
  <si>
    <t>ampletrade@hotmail.com</t>
  </si>
  <si>
    <t>info.grandpharma@gmail.com</t>
  </si>
  <si>
    <t>www.grand-pharma.com</t>
  </si>
  <si>
    <t>ddt.bic@uvas.edu.pk</t>
  </si>
  <si>
    <t>bspqas@yahoo.com</t>
  </si>
  <si>
    <t>asterkhadam@gmail.com</t>
  </si>
  <si>
    <t xml:space="preserve">Al-Umar Poultry Traders </t>
  </si>
  <si>
    <t xml:space="preserve">20 Badar Block Allama Iqbal Town, Saeed pur, Multan Road Lahore </t>
  </si>
  <si>
    <t>042-37444345</t>
  </si>
  <si>
    <t xml:space="preserve">Al-Noor Medica (Pvt) Ltd. </t>
  </si>
  <si>
    <t xml:space="preserve">Dr. Uzair Noor </t>
  </si>
  <si>
    <t xml:space="preserve">603-A Peoples Colony II, Faisalabad </t>
  </si>
  <si>
    <t>0300-6656253</t>
  </si>
  <si>
    <t>info@alnoormedica.com</t>
  </si>
  <si>
    <t xml:space="preserve">www.alnoormedica.com </t>
  </si>
  <si>
    <t>041-8777590, 8544384, 8504412</t>
  </si>
  <si>
    <t xml:space="preserve">A &amp; J Pharmaceuticals </t>
  </si>
  <si>
    <t xml:space="preserve">Suite # 15, 3rd Floor, Japan Center Shadman Market Lahore </t>
  </si>
  <si>
    <t>Jawaid Iqbal</t>
  </si>
  <si>
    <t>042-37570942</t>
  </si>
  <si>
    <t>0300-4328160</t>
  </si>
  <si>
    <t xml:space="preserve">andjpharma@yahoo.com </t>
  </si>
  <si>
    <t xml:space="preserve">Anglo French Druf Co. Pakistan (Pvt) Ltd </t>
  </si>
  <si>
    <t>021-35064160, 35035886-35035946-7</t>
  </si>
  <si>
    <t>www.spvc.com.pk</t>
  </si>
  <si>
    <t>spvc_asc@yahoo.com</t>
  </si>
  <si>
    <t xml:space="preserve">SMS Biologicals </t>
  </si>
  <si>
    <t>Animal Health Division, House No. 13-B Block-6 P.E.C.H.S Shara-e-Faisal Karachi</t>
  </si>
  <si>
    <t xml:space="preserve">547-M Model Town Ext Lahore </t>
  </si>
  <si>
    <t>021-34521629</t>
  </si>
  <si>
    <t>042-35169547</t>
  </si>
  <si>
    <t>7-A 1st Floor Grace Plaza 2-B 5th Road Rehmanabad Rawalpindi</t>
  </si>
  <si>
    <t>051-4419080-4844558</t>
  </si>
  <si>
    <t>smbillo@cyber.net.pk</t>
  </si>
  <si>
    <t xml:space="preserve">SNAM Pharma </t>
  </si>
  <si>
    <t xml:space="preserve">850 Awan Plaza Shadman Market, Lahore </t>
  </si>
  <si>
    <t xml:space="preserve">Shafiq Ahmad Fayaz </t>
  </si>
  <si>
    <t>042-37576954-37580440</t>
  </si>
  <si>
    <t>0300-9480528</t>
  </si>
  <si>
    <t xml:space="preserve">shafiq63pk@yahoo.com </t>
  </si>
  <si>
    <t xml:space="preserve">Sonia Pharmaceutical International </t>
  </si>
  <si>
    <t>042-35723813-3572810</t>
  </si>
  <si>
    <t>Sonia Pharmaceutica Int'l</t>
  </si>
  <si>
    <t>110 Anam Blessing Block 7/8 K.C.H.S.U Shahrah-e-Faisal Karachi</t>
  </si>
  <si>
    <t>021-34523017</t>
  </si>
  <si>
    <t xml:space="preserve">Sunshine Poultry Medicose </t>
  </si>
  <si>
    <t>Shop# 16, Aalishan Plaza Shamasabad Murree Road Rawalpindi</t>
  </si>
  <si>
    <t xml:space="preserve">Syed Waqar Ali </t>
  </si>
  <si>
    <t>051-4846931-7116931</t>
  </si>
  <si>
    <t>0300-8509177</t>
  </si>
  <si>
    <t>sunshine02@yahoo.com</t>
  </si>
  <si>
    <t>Office # 16, Ground Floor Mian Plaza Chandni Chowk Murree Road Rawalpindi</t>
  </si>
  <si>
    <t>0300-9439889</t>
  </si>
  <si>
    <t>www.tarobina.com</t>
  </si>
  <si>
    <t xml:space="preserve">Tec-Man International </t>
  </si>
  <si>
    <t>1200 Block-B Satellite Town Rawalpindi</t>
  </si>
  <si>
    <t xml:space="preserve">Ch. Saqib Dawood </t>
  </si>
  <si>
    <t>051-4453024-4421891-4423024</t>
  </si>
  <si>
    <t>info@tecmanint.com</t>
  </si>
  <si>
    <t>www.tecmanint.com</t>
  </si>
  <si>
    <t xml:space="preserve">Techno Vet Pharmaceuticals (Pvt) Ltd. </t>
  </si>
  <si>
    <t xml:space="preserve">Flat # 11, 1st Floor United Centre Shamasabad Murree Road Rawalpindi </t>
  </si>
  <si>
    <t xml:space="preserve">Abid Hussain </t>
  </si>
  <si>
    <t>051-4580302</t>
  </si>
  <si>
    <t>0302-5073354</t>
  </si>
  <si>
    <t xml:space="preserve">Thames Pharmaceuticals </t>
  </si>
  <si>
    <t xml:space="preserve">Zia Lodge, Jinnah Town, District Jail Road Multan </t>
  </si>
  <si>
    <t xml:space="preserve">Zaheerudin Babar </t>
  </si>
  <si>
    <t>061-4542731</t>
  </si>
  <si>
    <t>0300-8737117</t>
  </si>
  <si>
    <t xml:space="preserve">Factory: Qadir Pur Rawan 23 KM Lahore Road Multan </t>
  </si>
  <si>
    <t>061-4578857</t>
  </si>
  <si>
    <t xml:space="preserve">Conimpex Hatchery &amp; Breeding Farms </t>
  </si>
  <si>
    <t>1683 Quaid-e-Azam Market, Cantt Multan</t>
  </si>
  <si>
    <t>061-4515000-4570307</t>
  </si>
  <si>
    <t>Ch. Abdul Latif Poultry Breeders (Kushal Chicks)</t>
  </si>
  <si>
    <t>Flat-15/A 2nd Floor United Center Shamasabad Murree Road Rawalpindi</t>
  </si>
  <si>
    <t xml:space="preserve">Ch. Abdul Latif </t>
  </si>
  <si>
    <t>051-4854008-9</t>
  </si>
  <si>
    <t xml:space="preserve">Khan Poultry Breeders (Pindi Chicks) </t>
  </si>
  <si>
    <t xml:space="preserve">Flat No.13 2nd Floor United Center Shamasabad Murree Road, Rawalpindi </t>
  </si>
  <si>
    <t xml:space="preserve">Khan Liaqat Ali Khan </t>
  </si>
  <si>
    <t>051-4426064-4410681</t>
  </si>
  <si>
    <t>khanpoultrybreeders@yahoo.com</t>
  </si>
  <si>
    <t xml:space="preserve">Kamalia Poultry Breeders (Kamalia Chisks) </t>
  </si>
  <si>
    <t xml:space="preserve">Lahore Poultry Breeding Farms &amp; Hatchery </t>
  </si>
  <si>
    <t xml:space="preserve">Japan Center, 2nd Floor Room # 21/22 Main Shadman Market Lahore </t>
  </si>
  <si>
    <t xml:space="preserve">M.A Poultry Traders </t>
  </si>
  <si>
    <t>Flat No.13, Awan Market 50-Shadman Lahore</t>
  </si>
  <si>
    <t>042-37576814-37576954</t>
  </si>
  <si>
    <t xml:space="preserve">Margalla Chicks </t>
  </si>
  <si>
    <t xml:space="preserve">42-B/1 Opp. RGH Murree Road, Rawalpindi </t>
  </si>
  <si>
    <t xml:space="preserve">Dr. Tariq Mahmood Butt </t>
  </si>
  <si>
    <t>051-4426349-4841775</t>
  </si>
  <si>
    <t>zammy@isb.comstas.net.pk</t>
  </si>
  <si>
    <t xml:space="preserve">Dr. Sajjad ul Hassan </t>
  </si>
  <si>
    <t>041-2641264</t>
  </si>
  <si>
    <t>0300-8667752</t>
  </si>
  <si>
    <t xml:space="preserve">Hashar Poultry and Livestock Medicine </t>
  </si>
  <si>
    <t xml:space="preserve">School Bazar Sadiqabad </t>
  </si>
  <si>
    <t xml:space="preserve">M. Numan Anwar </t>
  </si>
  <si>
    <t>062-5801640</t>
  </si>
  <si>
    <t>0300-6740036</t>
  </si>
  <si>
    <t xml:space="preserve">Hamdard Poultry Services </t>
  </si>
  <si>
    <t>Millat Chowk Millat Road, Faisalabad</t>
  </si>
  <si>
    <t>041-8861957-8580355</t>
  </si>
  <si>
    <t>0300-9658290</t>
  </si>
  <si>
    <t xml:space="preserve">Dr. Hassan Javaid </t>
  </si>
  <si>
    <t>051-4443658-4437997</t>
  </si>
  <si>
    <t>0300-8550395</t>
  </si>
  <si>
    <t>drhasanjaved@hotmail.com</t>
  </si>
  <si>
    <t xml:space="preserve">Pakistan Poultry Forum. House # 11-A  Street No.39, Sector # I/9-4 Islamabad. </t>
  </si>
  <si>
    <t>051-4428487-4455597</t>
  </si>
  <si>
    <t xml:space="preserve">Kausar Feed Mills (Pvt) Ltd. </t>
  </si>
  <si>
    <t xml:space="preserve">Kausar House, 13-C New Muslim Town, Lahore </t>
  </si>
  <si>
    <t xml:space="preserve">Hamid Malik /Shoaib Z. Malik </t>
  </si>
  <si>
    <t>042-111-528-727</t>
  </si>
  <si>
    <t>info@kausargroup.com.pk</t>
  </si>
  <si>
    <t>www.kausar.com.pk</t>
  </si>
  <si>
    <t>0300-8431799</t>
  </si>
  <si>
    <t xml:space="preserve">Kays Poultry Feeds </t>
  </si>
  <si>
    <t xml:space="preserve">L-27 Block-21, Federal B Area Karachi. </t>
  </si>
  <si>
    <t xml:space="preserve">Khalil Sattar </t>
  </si>
  <si>
    <t>021-36322311</t>
  </si>
  <si>
    <t>kngroup@gerrys.net</t>
  </si>
  <si>
    <t>maroof.siddiqui@poultry-kandns.com</t>
  </si>
  <si>
    <t xml:space="preserve">Khushall Feeds </t>
  </si>
  <si>
    <t>Sales Off: 22-23 Choudhary Walait Plaza Rehmanabad Murree Road, Rawalpindi</t>
  </si>
  <si>
    <t xml:space="preserve">Factory: Plot # 25 Industrial Triangle Kahuta Road Islamabad. </t>
  </si>
  <si>
    <t xml:space="preserve">Sheikh Mumtaz Ahmad </t>
  </si>
  <si>
    <t>051-4580687-4580676-4582356</t>
  </si>
  <si>
    <t>info@khuishhal.com.pk</t>
  </si>
  <si>
    <t>www.khushhal.com.pk</t>
  </si>
  <si>
    <t xml:space="preserve">Kamalia Feeds </t>
  </si>
  <si>
    <t xml:space="preserve">Rajana Road Kamalia Dist. Toba Take Singh </t>
  </si>
  <si>
    <t xml:space="preserve">Mian Muhammad Iqbal </t>
  </si>
  <si>
    <t>046-3412484-3411384-3411288</t>
  </si>
  <si>
    <t>0300-4100450</t>
  </si>
  <si>
    <t>kamaliafeeds11@hotmail.com</t>
  </si>
  <si>
    <t>kamaliafeeds@yahoo.com</t>
  </si>
  <si>
    <t xml:space="preserve">Lahore Feeds Ltd. </t>
  </si>
  <si>
    <t xml:space="preserve">25-A Mir House Davis Road, Lahore </t>
  </si>
  <si>
    <t>Muhammad Nasir Monnoo</t>
  </si>
  <si>
    <t>042-36366187-36366183</t>
  </si>
  <si>
    <t>lfeeds@lhr.comsats.net.pk</t>
  </si>
  <si>
    <t>www.olympiagroup.com.pk</t>
  </si>
  <si>
    <t xml:space="preserve">Madina Feed Mills (Pvt) Ltd. </t>
  </si>
  <si>
    <t>178-D Model Town Lahore</t>
  </si>
  <si>
    <t>tulmeezkhan@gmail.com</t>
  </si>
  <si>
    <t xml:space="preserve">Mukhtar Feeds </t>
  </si>
  <si>
    <t xml:space="preserve">9 KM Rajana Road, Samundri Faisalabad </t>
  </si>
  <si>
    <t xml:space="preserve">Dr. Fiaz Ahmad Chattha </t>
  </si>
  <si>
    <t>041-8008694-8008794</t>
  </si>
  <si>
    <t>0300-8662844</t>
  </si>
  <si>
    <t>fiazchattha@gmail.com</t>
  </si>
  <si>
    <t xml:space="preserve">Master Feed </t>
  </si>
  <si>
    <t xml:space="preserve">Sales Office: 3rd Floor 302 Hafeez Centre, A-34 Block 7 &amp; 8 Shabirabad Shara-e-Faisal Karachi. </t>
  </si>
  <si>
    <t>021-34523524-34523497-34387277</t>
  </si>
  <si>
    <t xml:space="preserve">Master Sardar Poultry Farm and Feeds </t>
  </si>
  <si>
    <t xml:space="preserve">Cattle Colony NC-46 Road No.11, Landhi Karachi </t>
  </si>
  <si>
    <t>021-35081369</t>
  </si>
  <si>
    <t>0333-3300860</t>
  </si>
  <si>
    <t>0321-3300860</t>
  </si>
  <si>
    <t>masterfeed@hotmail.com</t>
  </si>
  <si>
    <t xml:space="preserve">Marjan Feeds Industries (Pvt) Ltd. </t>
  </si>
  <si>
    <t xml:space="preserve">805 Progressive Square, Block-6, PECHS, Main Shahrah-e-Faisal Karachi. </t>
  </si>
  <si>
    <t>Marjan Feeds</t>
  </si>
  <si>
    <t xml:space="preserve">Plot No. 45/4 Sector 12/D North Karachi Industrial Area Karachi. </t>
  </si>
  <si>
    <t>021-36980967-36982061</t>
  </si>
  <si>
    <t xml:space="preserve">Haji Mukhtar Ahmad </t>
  </si>
  <si>
    <t>0300-9658291 (Haji Altaf)</t>
  </si>
  <si>
    <t xml:space="preserve">Health Care Products </t>
  </si>
  <si>
    <t>237-A Block-2, P.E.C.H.S, Shahrah-e-Quaideen Karachi</t>
  </si>
  <si>
    <t>021-4537254-4525475</t>
  </si>
  <si>
    <t xml:space="preserve">Health-Ex Pharmaceutical </t>
  </si>
  <si>
    <t>D-44 Block-4, Gulshan-e-Iqbal Karachi</t>
  </si>
  <si>
    <t>021-4978110-4817064</t>
  </si>
  <si>
    <t>0300-8208808</t>
  </si>
  <si>
    <t xml:space="preserve">Room # 1, 1st Floor White House Shadman Market Lahore </t>
  </si>
  <si>
    <t xml:space="preserve">Dr. Zulfiqar Ali </t>
  </si>
  <si>
    <t>Faisal Chicks, Faisal Feeds</t>
  </si>
  <si>
    <t xml:space="preserve">Qamar Wahab Abbasi </t>
  </si>
  <si>
    <t>051-441779-4423672</t>
  </si>
  <si>
    <t>faisalchicks786@hotmail.com</t>
  </si>
  <si>
    <t xml:space="preserve">Five Star Chicks </t>
  </si>
  <si>
    <t xml:space="preserve">F-8/9 Sharja Center 62-Main Shadman Market Lahore </t>
  </si>
  <si>
    <t xml:space="preserve">Nazar Hussain Alvi </t>
  </si>
  <si>
    <t>042-37565937-37534654</t>
  </si>
  <si>
    <t xml:space="preserve">Global Poultry Breeders </t>
  </si>
  <si>
    <t>Suit # 3/4 1st Floor Sharja Center Main Shadman Market Lahore</t>
  </si>
  <si>
    <t xml:space="preserve">Dr. Muhammad Sadiq </t>
  </si>
  <si>
    <t>042-37523374</t>
  </si>
  <si>
    <t>0300-4967006</t>
  </si>
  <si>
    <t>0321-4708348</t>
  </si>
  <si>
    <t xml:space="preserve">Gondal Poultry Breeders </t>
  </si>
  <si>
    <t xml:space="preserve">Opp. National Bank Bhone Road, Chakwal </t>
  </si>
  <si>
    <t>0573-552229-8553253</t>
  </si>
  <si>
    <t>0333-5145500</t>
  </si>
  <si>
    <t>Green Land Poultry Breeders</t>
  </si>
  <si>
    <t xml:space="preserve">108 Noor  Estate, Shahrah-e-Faisal Karachi. </t>
  </si>
  <si>
    <t>021-34525119-34530767</t>
  </si>
  <si>
    <t xml:space="preserve">Golden Breeders (Pvt) Ltd. </t>
  </si>
  <si>
    <t>Muhammad Hussain Plaza, 2nd Floor, Zaibunnisa Street, Saddar Karachi.</t>
  </si>
  <si>
    <t>021-35213994-35675668</t>
  </si>
  <si>
    <t xml:space="preserve">Heavy Birds Chicks </t>
  </si>
  <si>
    <t>49-T Jinnah Market, New Multan</t>
  </si>
  <si>
    <t>061-6744703-6563216</t>
  </si>
  <si>
    <t xml:space="preserve">Kamboh Brother Poultry </t>
  </si>
  <si>
    <t>Grain Market Samundri</t>
  </si>
  <si>
    <t>041-3422581</t>
  </si>
  <si>
    <t>0300/321-8655581</t>
  </si>
  <si>
    <t>hussainchicks@yahoo.com</t>
  </si>
  <si>
    <t>Flat No.3, Plot No. SB-3 Honey Palace Block 13/C University Road, Ghulshan-e-Iqbal Karachi 75300</t>
  </si>
  <si>
    <t>ankfaa@gmail.com</t>
  </si>
  <si>
    <t xml:space="preserve">HIVET Aniamal Health Business </t>
  </si>
  <si>
    <t xml:space="preserve">667-P, Block M.A Johar Town Lahore </t>
  </si>
  <si>
    <t xml:space="preserve">Dr. W.R. Jaffery </t>
  </si>
  <si>
    <t>042-35986401-2</t>
  </si>
  <si>
    <t>hivet@brain.net.pk</t>
  </si>
  <si>
    <t xml:space="preserve">Humayun Traders </t>
  </si>
  <si>
    <t xml:space="preserve">22, Iftikhar building Choburji Lahore </t>
  </si>
  <si>
    <t>042-37352383-37354542</t>
  </si>
  <si>
    <t xml:space="preserve">H. Homeo Pharma </t>
  </si>
  <si>
    <t xml:space="preserve">Opps. Main Bazar G.T Road Lalamusa Gujrat </t>
  </si>
  <si>
    <t>053-7514153, 053-7515297</t>
  </si>
  <si>
    <t>0333-8414930</t>
  </si>
  <si>
    <t xml:space="preserve">Hafiz Mateeullah </t>
  </si>
  <si>
    <t xml:space="preserve">Huzafia International </t>
  </si>
  <si>
    <t xml:space="preserve">55-A Aziz Bhatti Town Sargodha </t>
  </si>
  <si>
    <t>huzaifa_sgd@yahoo.com</t>
  </si>
  <si>
    <t xml:space="preserve">ICI Pakistan </t>
  </si>
  <si>
    <t>63-Mozang Road, Lahore 54000</t>
  </si>
  <si>
    <t>042-36370042</t>
  </si>
  <si>
    <t>0300-8456897</t>
  </si>
  <si>
    <t>Statelife Building 2nd Floor, Block A, the Mall Peshawar Cantt</t>
  </si>
  <si>
    <t>091-2764476</t>
  </si>
  <si>
    <t>0300-8598671</t>
  </si>
  <si>
    <t xml:space="preserve">Serena Hotel Club Road Faisalabad </t>
  </si>
  <si>
    <t>041-2619420</t>
  </si>
  <si>
    <t>0300-8370016</t>
  </si>
  <si>
    <t xml:space="preserve">Kamboh Brothers Poultry, Grain Market Samundri, Faisalabad </t>
  </si>
  <si>
    <t>041-3420581</t>
  </si>
  <si>
    <t>kambohpoultry@hotmail.com</t>
  </si>
  <si>
    <t>042-35219596, 35219597</t>
  </si>
  <si>
    <t xml:space="preserve">VMD Pakistan </t>
  </si>
  <si>
    <t xml:space="preserve">1888 M RGH Chowk, Chaklala Road, Rawalpindi </t>
  </si>
  <si>
    <t>051-4845697</t>
  </si>
  <si>
    <t>0300-9554887</t>
  </si>
  <si>
    <t>0300-5001088</t>
  </si>
  <si>
    <t>vmpakistan20@hotmail.com</t>
  </si>
  <si>
    <t>042-37534912</t>
  </si>
  <si>
    <t xml:space="preserve">Office 97-A, Naer Under Pass Jail Road, Lahore </t>
  </si>
  <si>
    <t xml:space="preserve">Ahmad Waqas Butt </t>
  </si>
  <si>
    <t>biobet@brain.net.pk</t>
  </si>
  <si>
    <t xml:space="preserve">AVIA Pak Poultry </t>
  </si>
  <si>
    <t xml:space="preserve">Adyala Road, Rawalpindi. </t>
  </si>
  <si>
    <t xml:space="preserve">Ahmad Munawar </t>
  </si>
  <si>
    <t>051-46310630</t>
  </si>
  <si>
    <t>0333-5351166</t>
  </si>
  <si>
    <t>info@aviapak.com</t>
  </si>
  <si>
    <t xml:space="preserve">Food Master </t>
  </si>
  <si>
    <t>A-1, H-35 Rizvia Society Nazimabad, Karachi-74600</t>
  </si>
  <si>
    <t xml:space="preserve">Anwer Raza Zaidi </t>
  </si>
  <si>
    <t>021-36707801</t>
  </si>
  <si>
    <t>0333-2239855</t>
  </si>
  <si>
    <t>0345-2123042</t>
  </si>
  <si>
    <t>info@foodmaster.com.pk</t>
  </si>
  <si>
    <t>www.foodmaster.com.pk</t>
  </si>
  <si>
    <t>042-37512476</t>
  </si>
  <si>
    <t>Faisal@agrotech.com.pk,   agrotech.com.pk</t>
  </si>
  <si>
    <t>www.agrotech.com.pk</t>
  </si>
  <si>
    <t xml:space="preserve">AL-FLAH Traders </t>
  </si>
  <si>
    <t xml:space="preserve">Al-Fatima Building Pak Gole Chinot Bazar Faisalabad. </t>
  </si>
  <si>
    <t xml:space="preserve">Ch. Ishtiaq Ahmad/ Haji Abdul Razaq/Dr. Fawad Ahma Malhi </t>
  </si>
  <si>
    <t>041-2610678</t>
  </si>
  <si>
    <t>0300-8662882, 0300-8652574</t>
  </si>
  <si>
    <t>0333-6506207</t>
  </si>
  <si>
    <t>ishtiaq365@yahoo.com</t>
  </si>
  <si>
    <t xml:space="preserve">Ateeq Mustafa </t>
  </si>
  <si>
    <t>021-36333063-36322602</t>
  </si>
  <si>
    <t>0300-8299892</t>
  </si>
  <si>
    <t xml:space="preserve">203 Maria Apartments 81, Ferozpur Road Ichara Lahore </t>
  </si>
  <si>
    <t>042-37569401-06</t>
  </si>
  <si>
    <t xml:space="preserve">Ali Ahmad Siddiqui </t>
  </si>
  <si>
    <t>0300-2649009</t>
  </si>
  <si>
    <t>0304-2168405</t>
  </si>
  <si>
    <t>siddiqui@agfatech.com</t>
  </si>
  <si>
    <t xml:space="preserve">Ahmad Ullah Poultry Services </t>
  </si>
  <si>
    <t>L-A 1-4 Block-22 F.B Industrial Area Karachi</t>
  </si>
  <si>
    <t>021-36365508-36364681</t>
  </si>
  <si>
    <t xml:space="preserve">Bahum Associates (Pvt) Ltd. </t>
  </si>
  <si>
    <t>2nd Floor M.K Arcade, 32-Davis Road, Lahore 54000</t>
  </si>
  <si>
    <t>042-36360769-36367115,36370168</t>
  </si>
  <si>
    <t>info@bahum.com</t>
  </si>
  <si>
    <t>193-K Block No.2, Ground Floor, P.E.C.H.S Karachi</t>
  </si>
  <si>
    <t>021-34521272</t>
  </si>
  <si>
    <t xml:space="preserve">458 Street No. 126, Sector G-9/c, Islamabad </t>
  </si>
  <si>
    <t>051-2855968</t>
  </si>
  <si>
    <t>isb@bahum.com</t>
  </si>
  <si>
    <t>www.bahum.com</t>
  </si>
  <si>
    <t xml:space="preserve">Bilal Engineering Company </t>
  </si>
  <si>
    <t xml:space="preserve">Head Off: Plot No.1 Street No.5, Muhammad Nagar, 28-Allama Iqbal Road, Lahore </t>
  </si>
  <si>
    <t>042-36305462-36368740-36367998</t>
  </si>
  <si>
    <t>bilaleng@nexlinx.net.pk</t>
  </si>
  <si>
    <t xml:space="preserve">Factory: 11 KM Raiwind Road, Lahore Park, Lahore . </t>
  </si>
  <si>
    <t>042-35320048-35320049</t>
  </si>
  <si>
    <t>ahmadimran54@yahoo.com</t>
  </si>
  <si>
    <t>www.bilaleng.com</t>
  </si>
  <si>
    <t xml:space="preserve">Bahoo Industries (Pvt) Ltd. </t>
  </si>
  <si>
    <t xml:space="preserve">Behind Forest Office Opp. Wazirabadi Chundi Haider Street Pindi Bypass G.T Road Gujranwala. </t>
  </si>
  <si>
    <t xml:space="preserve">Sagheer Hussain </t>
  </si>
  <si>
    <t>055-3891739-8211037</t>
  </si>
  <si>
    <t>0321/333-8148575</t>
  </si>
  <si>
    <t>sesco_bahoo@hotmail.com</t>
  </si>
  <si>
    <t xml:space="preserve">Muhammad Afzal </t>
  </si>
  <si>
    <t>info@finefabricators.com</t>
  </si>
  <si>
    <t xml:space="preserve">Farm Tech </t>
  </si>
  <si>
    <t>Flat No.1 2nd Floor United Center Shamasabad Murree Road Rawalpindi</t>
  </si>
  <si>
    <t xml:space="preserve">Shahid Khalid </t>
  </si>
  <si>
    <t>051-4451765</t>
  </si>
  <si>
    <t>0300-957707</t>
  </si>
  <si>
    <t>Izhar (Pvt) Ltd</t>
  </si>
  <si>
    <t xml:space="preserve">Banu Mukhtar, 5-A Ali Block Main Boleward New Garden Town Lahore </t>
  </si>
  <si>
    <t>042-111-212-111</t>
  </si>
  <si>
    <t>lhe@izharltd.com</t>
  </si>
  <si>
    <t>www.izharltd.com</t>
  </si>
  <si>
    <t xml:space="preserve">G.T Road Sawan Camp Islamabad </t>
  </si>
  <si>
    <t>051-111-212-111</t>
  </si>
  <si>
    <t>isb@izharltd.com</t>
  </si>
  <si>
    <t>304-Anum Blessing Shahr-e-Faisal Karachi</t>
  </si>
  <si>
    <t>021-111-212-111</t>
  </si>
  <si>
    <t>khi@izharltd.com</t>
  </si>
  <si>
    <t xml:space="preserve">khan Sons </t>
  </si>
  <si>
    <t xml:space="preserve">13 1st Floor, Shadman Plaza, Shadman Market Lahore </t>
  </si>
  <si>
    <t>042-7569499</t>
  </si>
  <si>
    <t>khansons@wol.net.pk</t>
  </si>
  <si>
    <t>www.khansons.com</t>
  </si>
  <si>
    <t xml:space="preserve">Nizami Group of Industries </t>
  </si>
  <si>
    <t xml:space="preserve">Nizami Mension Rehman Street # 2, Nishtar Road Lahore </t>
  </si>
  <si>
    <t>042-37650852-37650891</t>
  </si>
  <si>
    <t xml:space="preserve">Factory: 16/17 KM Missan SUA Lahore Sheikhupura Road Lahore </t>
  </si>
  <si>
    <t>042-37970391-37970491-37970036</t>
  </si>
  <si>
    <t>042-5846056</t>
  </si>
  <si>
    <t xml:space="preserve">Statelife Building Thandi Sarak Hyderabad Sindh </t>
  </si>
  <si>
    <t>0221-786589</t>
  </si>
  <si>
    <t>0300-8668662</t>
  </si>
  <si>
    <t xml:space="preserve">1st Floor Jalil Center Abdali Center, Abdali Road Multan </t>
  </si>
  <si>
    <t>061-570164</t>
  </si>
  <si>
    <t>0300-8631894</t>
  </si>
  <si>
    <t xml:space="preserve">19 Saleem Plaza Blue Area, Islamabad </t>
  </si>
  <si>
    <t>051-111-100-200</t>
  </si>
  <si>
    <t>0300-9779209</t>
  </si>
  <si>
    <t xml:space="preserve">Indus Marketing Services </t>
  </si>
  <si>
    <t>042-3575580-83</t>
  </si>
  <si>
    <t>mehta@brain.net.pk</t>
  </si>
  <si>
    <t>www.mehtabrothers.biz, www.mehta.pk</t>
  </si>
  <si>
    <t xml:space="preserve">510-Anum Bleesing K.U.C.H.S Shara-e-Faisal Karachi. </t>
  </si>
  <si>
    <t>021-34555636</t>
  </si>
  <si>
    <t xml:space="preserve">Office No. 34 2nd Floor Grace Plaza 5th Road Satellite Town Rawalpindi. </t>
  </si>
  <si>
    <t>051-4457285-4842339</t>
  </si>
  <si>
    <t xml:space="preserve">11-Hajveri Acrcade Katchery Road Multan </t>
  </si>
  <si>
    <t>061-785591</t>
  </si>
  <si>
    <t xml:space="preserve">House No.2, Street K, Zeeshan Colony District Toba Take Singh. </t>
  </si>
  <si>
    <t>0463-411650</t>
  </si>
  <si>
    <t xml:space="preserve">Mian Poultries </t>
  </si>
  <si>
    <t xml:space="preserve">Pir Mahal road Rajana Toba Take Singh </t>
  </si>
  <si>
    <t xml:space="preserve">Mian Muhammad Ahmad </t>
  </si>
  <si>
    <t>046-2264661</t>
  </si>
  <si>
    <t>Molecular Products Co.</t>
  </si>
  <si>
    <t>3D, 3rd Floor, Statelife Building # 4, Shahrah-e-Liaqat, G.P.O Box: 114 Karachi</t>
  </si>
  <si>
    <t>021-324513807-32414818</t>
  </si>
  <si>
    <t xml:space="preserve">Morning Enterprises Ltd </t>
  </si>
  <si>
    <t xml:space="preserve">Shadman-II, Lahore </t>
  </si>
  <si>
    <t xml:space="preserve">M. Khaleeq Arshad </t>
  </si>
  <si>
    <t>042-37530533-37, Fac: 0496-731034/6</t>
  </si>
  <si>
    <t xml:space="preserve">Mustafa Brothers Pakistan </t>
  </si>
  <si>
    <t xml:space="preserve">1896-D Peoples Colony Faisalabad </t>
  </si>
  <si>
    <t xml:space="preserve">Col ® Tariq Mustafa </t>
  </si>
  <si>
    <t>041-8724059</t>
  </si>
  <si>
    <t>0300-8655483</t>
  </si>
  <si>
    <t xml:space="preserve">M.S Associates </t>
  </si>
  <si>
    <t xml:space="preserve">11/A Birdwood Road Near Chairman Drung Court Office Lahore </t>
  </si>
  <si>
    <t xml:space="preserve">Shahzad Wazeer </t>
  </si>
  <si>
    <t>042-37531591-36361899</t>
  </si>
  <si>
    <t>0323-8866860</t>
  </si>
  <si>
    <t>0321-8441401</t>
  </si>
  <si>
    <t>arfacargo2002@hotmail.com</t>
  </si>
  <si>
    <t>msassociatesproprietor@hotmail.com</t>
  </si>
  <si>
    <t xml:space="preserve">National Agencies </t>
  </si>
  <si>
    <t xml:space="preserve">Abdul Rehman </t>
  </si>
  <si>
    <t>042-35201367</t>
  </si>
  <si>
    <t>nationalagencies786@hotmail.com</t>
  </si>
  <si>
    <t>042-37810182</t>
  </si>
  <si>
    <t>Flat No.12, 1st Floor Satellite Shopping Plaza, 71-A, 6th Road Rawalpindi</t>
  </si>
  <si>
    <t xml:space="preserve">Dr. Muhammad Naseem </t>
  </si>
  <si>
    <t>051-4581344-4421339</t>
  </si>
  <si>
    <t>0300-8503436</t>
  </si>
  <si>
    <t>romerlabpk@yahoo.com</t>
  </si>
  <si>
    <t xml:space="preserve">NAM Services </t>
  </si>
  <si>
    <t xml:space="preserve">B/102, block-2, Gulshan-E-Iqbal Block-Z Karachi. </t>
  </si>
  <si>
    <t xml:space="preserve">Najmul Hassan </t>
  </si>
  <si>
    <t>021-34966927</t>
  </si>
  <si>
    <t>0333-2109247</t>
  </si>
  <si>
    <t>nams@cyber.net.pk</t>
  </si>
  <si>
    <t xml:space="preserve">N.B Sons (Pvt) Ltd. </t>
  </si>
  <si>
    <t xml:space="preserve">Nazir House Eden Lane Villas, Raiwind Road Lahore </t>
  </si>
  <si>
    <t>1st Floor A-17 United Centre Shamasabad Murree Road Rawalpindi</t>
  </si>
  <si>
    <t xml:space="preserve">M. Yasin Sheikh </t>
  </si>
  <si>
    <t>051-4317466-4452224</t>
  </si>
  <si>
    <t>0300-9815755</t>
  </si>
  <si>
    <t>0333-5116955</t>
  </si>
  <si>
    <t xml:space="preserve">Al-Sharif Poultry Medicos </t>
  </si>
  <si>
    <t xml:space="preserve">Shop # 22, Gulberg Square, Block 16, Shahrah-e-Pakistan Karachi </t>
  </si>
  <si>
    <t>021-6333115</t>
  </si>
  <si>
    <t xml:space="preserve">ATZAN Pharmaceuticals Pakistan </t>
  </si>
  <si>
    <t xml:space="preserve">Commercial Area Aziz Bhatti Town, Sargodha </t>
  </si>
  <si>
    <t>048-3723165</t>
  </si>
  <si>
    <t xml:space="preserve">B.A Traders </t>
  </si>
  <si>
    <t xml:space="preserve">50 Iftikhar Building Chouburji Lahore </t>
  </si>
  <si>
    <t xml:space="preserve">Dr. Bukhtiar Ahamd </t>
  </si>
  <si>
    <t>042-37352478, 37354457, 37353753, 37237724</t>
  </si>
  <si>
    <t>batraders@hotmail.com</t>
  </si>
  <si>
    <t>www.btraders.cjb.net</t>
  </si>
  <si>
    <t xml:space="preserve">Bio Plus Marketing (Pvt) Ltd. </t>
  </si>
  <si>
    <t>Office No. 8, 2nd Floor, Kala Khan Shopping Center, Shamsabad Murree Road, Rawalpindi</t>
  </si>
  <si>
    <t>051-4854243</t>
  </si>
  <si>
    <t xml:space="preserve">Bin Aziz Enterprises </t>
  </si>
  <si>
    <t xml:space="preserve">Office No. 11, Ground Floor, national Business Center, Shamasabad Murree Road Rawalpindi </t>
  </si>
  <si>
    <t>051-2555773</t>
  </si>
  <si>
    <t xml:space="preserve">baziz_ent@hotmail.com </t>
  </si>
  <si>
    <t xml:space="preserve">Barrett Hodgson Pakistan (Pvt) Ltd. </t>
  </si>
  <si>
    <t xml:space="preserve">F-423, S.I.T.E Karachi </t>
  </si>
  <si>
    <t>021-2568810-2568820</t>
  </si>
  <si>
    <t xml:space="preserve">Bashir Meical Store </t>
  </si>
  <si>
    <t xml:space="preserve">Opp. Veterinary Hospital Multan </t>
  </si>
  <si>
    <t>061-4547425</t>
  </si>
  <si>
    <t xml:space="preserve">Better Traders International </t>
  </si>
  <si>
    <t xml:space="preserve">23-Z Saifullah Shaheed Road, Madina Town Faisalabad </t>
  </si>
  <si>
    <t>Dr. Akhtar Shab Khaiz</t>
  </si>
  <si>
    <t>041-8728799</t>
  </si>
  <si>
    <t>better@brain.net.pk</t>
  </si>
  <si>
    <t xml:space="preserve">Bio Labs (Pvt) Ltd. </t>
  </si>
  <si>
    <t xml:space="preserve">Ch. Shoukat Hussain </t>
  </si>
  <si>
    <t xml:space="preserve">Plot No. 145, Triangle Estate Kahota Road, Islamabad </t>
  </si>
  <si>
    <t>051-4491742-3, 4492745-6</t>
  </si>
  <si>
    <t>0322-4345918</t>
  </si>
  <si>
    <t>042-37534508</t>
  </si>
  <si>
    <t>www.biovet.com.pk</t>
  </si>
  <si>
    <t>ahmad.waqas@biovet.com.pk</t>
  </si>
  <si>
    <t xml:space="preserve">Bilal Traders </t>
  </si>
  <si>
    <t xml:space="preserve">Abuturab Building Aminpur Bazar Faisalabad </t>
  </si>
  <si>
    <t xml:space="preserve">Saith Laeeq Ahmad </t>
  </si>
  <si>
    <t>041-2638307</t>
  </si>
  <si>
    <t>mlaeeq37@hotmail.com</t>
  </si>
  <si>
    <t>042-37524989</t>
  </si>
  <si>
    <t xml:space="preserve">Biogen Pharma </t>
  </si>
  <si>
    <t>Office No. 19, Opp. Ayub National Park Main Jehlum Road Rawalpindi</t>
  </si>
  <si>
    <t>051-5488477-5488262</t>
  </si>
  <si>
    <t xml:space="preserve">biogenheadoffice@gmail.com </t>
  </si>
  <si>
    <t>www.biogenpharma.com.pk</t>
  </si>
  <si>
    <t xml:space="preserve">Head Office Suit No. C-2, Airport View Apartment Opp. Jinnah Terminal Shahra-e-Faisal Karachi. </t>
  </si>
  <si>
    <t>021-34684079-34586934</t>
  </si>
  <si>
    <t>baariq@yahoo.com, info@baariqpharma.com</t>
  </si>
  <si>
    <t xml:space="preserve">Baariq Pharmaceuticals </t>
  </si>
  <si>
    <t xml:space="preserve">Chemotek </t>
  </si>
  <si>
    <t>Flat # 6, 2nd Floor United Centre, Shamasabad Murree Road Rawalpindi</t>
  </si>
  <si>
    <t xml:space="preserve">Dr. Masud Ahmad </t>
  </si>
  <si>
    <t>051-442/8163</t>
  </si>
  <si>
    <t xml:space="preserve">Perfect Pharma </t>
  </si>
  <si>
    <t>41-A Shamasabad Murree Road Rawalpindi</t>
  </si>
  <si>
    <t xml:space="preserve">Ali Adnan </t>
  </si>
  <si>
    <t>0343-5787800</t>
  </si>
  <si>
    <t xml:space="preserve">Pharmakons International </t>
  </si>
  <si>
    <t>Flat # 6, 2nd Floor Kala Khan Shopping Center, Shamasabad Murree Road Rawalpindi</t>
  </si>
  <si>
    <t xml:space="preserve">Abid Naeem Khawaja </t>
  </si>
  <si>
    <t>0333-5191443</t>
  </si>
  <si>
    <t>051-4854180-4425296</t>
  </si>
  <si>
    <t>pharmakons@isb.paknet.com.pk</t>
  </si>
  <si>
    <t xml:space="preserve">Plus Pharma International </t>
  </si>
  <si>
    <t xml:space="preserve">Azam Plaza Bukhari Road, Gujranwala </t>
  </si>
  <si>
    <t>055-3841196</t>
  </si>
  <si>
    <t>plus_pharma@hotmail.com</t>
  </si>
  <si>
    <t xml:space="preserve">New Bilal Feeds </t>
  </si>
  <si>
    <t xml:space="preserve">Mamokanjan Road, Kamalia Dist. Toba Take Singh </t>
  </si>
  <si>
    <t xml:space="preserve">Mahran Khan </t>
  </si>
  <si>
    <t xml:space="preserve">Olympia Feeds (Pvt) Ltd. </t>
  </si>
  <si>
    <t>042-36366186-36366183-36366187</t>
  </si>
  <si>
    <t>pfeeds@lhr.comsats.net.pk</t>
  </si>
  <si>
    <t xml:space="preserve">Punjab Feeds Ltd. </t>
  </si>
  <si>
    <t xml:space="preserve">23 Davis Road Lahore </t>
  </si>
  <si>
    <t>042-36301979-81, 36366186</t>
  </si>
  <si>
    <t xml:space="preserve">Pak Feed Industries (Pvt) Ltd. </t>
  </si>
  <si>
    <t xml:space="preserve">B-1 C.B Plaza, Tufail Road, Lahore Cantt </t>
  </si>
  <si>
    <t xml:space="preserve">Mian Mumtaz A Sheikh </t>
  </si>
  <si>
    <t>042-111-264-111</t>
  </si>
  <si>
    <t>Factory: Ismail Nagar G.T Road, Gojranwala</t>
  </si>
  <si>
    <t>055-3844684-3840320</t>
  </si>
  <si>
    <t xml:space="preserve">Karachi Off: Sunset Tower, Suit 200, 2nd Floor Plot # 1-D, Sunset Boulevard Phase II DHA Karachi. </t>
  </si>
  <si>
    <t>021-35881328</t>
  </si>
  <si>
    <t>info@pak-group.com</t>
  </si>
  <si>
    <t>www.pak-group.com</t>
  </si>
  <si>
    <t xml:space="preserve">Punjnad Feeds Lt.d </t>
  </si>
  <si>
    <t xml:space="preserve">171, Shadman-II, Lahore </t>
  </si>
  <si>
    <t xml:space="preserve">Muhammad Tahir </t>
  </si>
  <si>
    <t>042-37551405-06</t>
  </si>
  <si>
    <t xml:space="preserve">Factory: 31-2L, Klassin Depalpur Road, Okara </t>
  </si>
  <si>
    <t>044-2641397</t>
  </si>
  <si>
    <t xml:space="preserve">National Sales Manager </t>
  </si>
  <si>
    <t xml:space="preserve">Dr. Khurram </t>
  </si>
  <si>
    <t>0333-4093001</t>
  </si>
  <si>
    <t xml:space="preserve">Pioneer Feed </t>
  </si>
  <si>
    <t xml:space="preserve">Plot No. G-2, Sector 5, Green Belt, Korangi Industrial Area Karachi. </t>
  </si>
  <si>
    <t xml:space="preserve">Mian Akbar Ali </t>
  </si>
  <si>
    <t>021-35050200-35050201</t>
  </si>
  <si>
    <t xml:space="preserve">Sabirs Feeds </t>
  </si>
  <si>
    <t xml:space="preserve">House No. 10 Sher Shah Block New Garden Town Lahore </t>
  </si>
  <si>
    <t>042-111-111-234, 042-35941101-10</t>
  </si>
  <si>
    <t>021-34321782</t>
  </si>
  <si>
    <t xml:space="preserve">karachi Off: Suit No. 702 Anum Estate Shahra-e-Faisal Karachi. </t>
  </si>
  <si>
    <t xml:space="preserve">Factory: A/42, A/43, Eastern Industrial Zone Bin Qasim Port Karachi. </t>
  </si>
  <si>
    <t xml:space="preserve">Valco Pakistan </t>
  </si>
  <si>
    <t xml:space="preserve">Sanna Laboratories </t>
  </si>
  <si>
    <t xml:space="preserve">Rehman Brothers </t>
  </si>
  <si>
    <t xml:space="preserve">Bio-Vet Pvt Ltd </t>
  </si>
  <si>
    <t>S.A Traders</t>
  </si>
  <si>
    <t>Medi-Vision Pharma</t>
  </si>
  <si>
    <t xml:space="preserve">Al-Noor Chicks </t>
  </si>
  <si>
    <t>OG</t>
  </si>
  <si>
    <t xml:space="preserve">Ghazi Brothers </t>
  </si>
  <si>
    <t>VetLine International</t>
  </si>
  <si>
    <t xml:space="preserve">Khan Brothers </t>
  </si>
  <si>
    <t>Aim Poultry Services</t>
  </si>
  <si>
    <t xml:space="preserve">Chem Treat </t>
  </si>
  <si>
    <t xml:space="preserve">Naseem Traders International </t>
  </si>
  <si>
    <t xml:space="preserve">Diam Engineering </t>
  </si>
  <si>
    <t xml:space="preserve">Vety-Care (Pvt) Ltd </t>
  </si>
  <si>
    <t xml:space="preserve">Agrotech </t>
  </si>
  <si>
    <t xml:space="preserve">Al-Hamd Poultry and Livestock Services  </t>
  </si>
  <si>
    <t xml:space="preserve">Nizami Feeds Pvt Ltd </t>
  </si>
  <si>
    <t>Vision Intellect Enterprises</t>
  </si>
  <si>
    <t xml:space="preserve">AA Enterprises </t>
  </si>
  <si>
    <t xml:space="preserve">Eastern Veterinary Services </t>
  </si>
  <si>
    <t xml:space="preserve">Automation Masters </t>
  </si>
  <si>
    <t xml:space="preserve">Poultrytech International </t>
  </si>
  <si>
    <t>TastyFarm Products Private Ltd</t>
  </si>
  <si>
    <t xml:space="preserve">Mustafa Brothers </t>
  </si>
  <si>
    <t>Ravi Poultry Traders</t>
  </si>
  <si>
    <t>Ample Trade Impex</t>
  </si>
  <si>
    <t xml:space="preserve">Grand Pharma (pvt) Ltd </t>
  </si>
  <si>
    <t>Business Incubation Centre(UVAS)</t>
  </si>
  <si>
    <t xml:space="preserve">Grace Pharma Pakistan </t>
  </si>
  <si>
    <t>BSP</t>
  </si>
  <si>
    <t>QINGDAO BIG HERDSMAN MACHINERY</t>
  </si>
  <si>
    <t xml:space="preserve">PEPCO (Pvt) Ltd </t>
  </si>
  <si>
    <t>Bird Care</t>
  </si>
  <si>
    <t xml:space="preserve">Agfatech </t>
  </si>
  <si>
    <t xml:space="preserve">C &amp; K Poultry Equipments </t>
  </si>
  <si>
    <t xml:space="preserve">Klasik </t>
  </si>
  <si>
    <t>Elite Enterprises</t>
  </si>
  <si>
    <t xml:space="preserve">Chemrock International </t>
  </si>
  <si>
    <t>Alltech Pakistan Pvt Ltd</t>
  </si>
  <si>
    <t xml:space="preserve">Al-Ibrahim Traders </t>
  </si>
  <si>
    <t>Glowvet Animal Health</t>
  </si>
  <si>
    <t xml:space="preserve">Forward Solutions </t>
  </si>
  <si>
    <t xml:space="preserve">Chick Solutions </t>
  </si>
  <si>
    <t xml:space="preserve">Dynamic Equipment &amp; Controls (Pvt) Ltd </t>
  </si>
  <si>
    <t xml:space="preserve">Leo Bio Solutions </t>
  </si>
  <si>
    <t xml:space="preserve">Al.Waha Egg Products </t>
  </si>
  <si>
    <t xml:space="preserve">Progressive Associates (pvt) Ltd </t>
  </si>
  <si>
    <t xml:space="preserve">Bio Cure Pharmaceuticals  </t>
  </si>
  <si>
    <t xml:space="preserve">Avicenna Laboratories (Pvt) Ltd </t>
  </si>
  <si>
    <t xml:space="preserve">Alpha Penta (Pvt) Ltd </t>
  </si>
  <si>
    <t xml:space="preserve">Vantage Marketing Services (pvt) Ltd </t>
  </si>
  <si>
    <t xml:space="preserve">Jawad Impex International </t>
  </si>
  <si>
    <t xml:space="preserve">Cherry Pharmaceuticals Internataional </t>
  </si>
  <si>
    <t>Address</t>
  </si>
  <si>
    <t>Designation</t>
  </si>
  <si>
    <t xml:space="preserve">Name </t>
  </si>
  <si>
    <t>97-A Near Under Pass, Jail Road Lahore</t>
  </si>
  <si>
    <t>Office Manager</t>
  </si>
  <si>
    <t xml:space="preserve">Office 3-4 2nd Floor, Sharjah Center 62-Shadman Market Lahore </t>
  </si>
  <si>
    <t xml:space="preserve">1st Floor Office #10-11 Venus Auto Plaza Opp Faisal Movers Vehari Chowk Multan </t>
  </si>
  <si>
    <t>2nd Floor, Zeenat Medicine Market North Napier Road, Karachi</t>
  </si>
  <si>
    <t>Office no 06 2nd Floor Hajvery Center, Multan Road Chauburji Lahore Pakistan</t>
  </si>
  <si>
    <t>C-6 ST Plaza 1st Floor Palm Avenue Kohinoor City Faisalabad</t>
  </si>
  <si>
    <t>Ghazi House 4-A Ahmad Block,New Garden Town Lahore</t>
  </si>
  <si>
    <t>House#2087,Street # F 6/2, Police Foundation(0.9) Express Highway, Islamabad</t>
  </si>
  <si>
    <t>Flat# 55/5 First Floor Main Shadman Market, Lahore</t>
  </si>
  <si>
    <t>222-A Ahmed block New Garden Town , Lahore</t>
  </si>
  <si>
    <t>Office # 13, 1st Floor, Amman Business Centre Block H3 M.A Johar Town, Lahore</t>
  </si>
  <si>
    <t>P-42/1, Opp Municipal Degree College Jaranwala Foad Faisalabad</t>
  </si>
  <si>
    <t>Suite# 3 3rd Floor Sumak Centre 1-D Commercial , DHA EME Sector Multan Road Lahore</t>
  </si>
  <si>
    <t>191, Asif Block Allama Iqbal Town Lahore</t>
  </si>
  <si>
    <t>Jaranwala Road Khurianwala Faisalabad</t>
  </si>
  <si>
    <t>14-B, First  Floor, Agro Base Flats, Shadman Market Lahore</t>
  </si>
  <si>
    <t xml:space="preserve">K-123 Model Town Lahore </t>
  </si>
  <si>
    <t xml:space="preserve">35/M Classic Complex Flat No 5 International Market Modal </t>
  </si>
  <si>
    <t>Shehanshah Town, Near Chamrupur 13 Km Raiwind Road Lahore</t>
  </si>
  <si>
    <t xml:space="preserve">Office # 4, 3rd Floor , Farid Plaza, 65-Shadman Market,Lahore </t>
  </si>
  <si>
    <t xml:space="preserve">7-2nd Floor Allied Plaza Chandni Chowk Muree Road, Rawalpindi </t>
  </si>
  <si>
    <t>Office # 15, 3rd Floor, Gohar Centre, Wahdat Road Lahore</t>
  </si>
  <si>
    <t>B-56/A, Road Number D-7 Nooriabad Industrial Area, S.I.T.E, Super Highway, Near Karachi</t>
  </si>
  <si>
    <t xml:space="preserve">186-D, Peoples Colony No. 1 Faisalabad </t>
  </si>
  <si>
    <t xml:space="preserve">Office # 3, 1st Floor, Sharjah Centre Shadman Market Lahore </t>
  </si>
  <si>
    <t>Suite # 3, 3rd Floor, Sumak Centre, 1-D Commercial , DHA EME Sector Multan Road, Lahore</t>
  </si>
  <si>
    <t>150-B Garden Block New Garden Town Lahore</t>
  </si>
  <si>
    <t>UVAS</t>
  </si>
  <si>
    <t xml:space="preserve">2nd Floor, Chaudry Plaza near General Bus Stand  Main G.T Road Gujranwala </t>
  </si>
  <si>
    <t>201/1, R Block,Phase 2 DHA Lahore Cantt</t>
  </si>
  <si>
    <t xml:space="preserve">Sialkot By-Pass Road Near Beacon House School, Gujranwala </t>
  </si>
  <si>
    <t>H.No 460 Block B Faisal Town Lahore</t>
  </si>
  <si>
    <t>C-10 Ground Floor Ruqaia Square Block No 14. Federal B Area Karachi</t>
  </si>
  <si>
    <t xml:space="preserve">Chan CNG Bhera Interchange </t>
  </si>
  <si>
    <t>210-Lalazar Commercial Market, Thokar Niaz Baig, Raiwind Road Lahore</t>
  </si>
  <si>
    <t>Flat# 10 1st Floor afridi Mansion Shadman Market, Lahore</t>
  </si>
  <si>
    <t>Plot No 395-396 Industrial Area I-9 Islamabad Pakistan</t>
  </si>
  <si>
    <t xml:space="preserve">31-1st Floor Haleem Square, Near Kutchery Chowk, Multan </t>
  </si>
  <si>
    <t>80-A Judicial Colony Thokar Niaz Baig Lahore</t>
  </si>
  <si>
    <t>Plot no 602, Block no A Faisal Town, Lahore</t>
  </si>
  <si>
    <t>117-Habitat Apartment, Shadman 2, Jail Road Lahore</t>
  </si>
  <si>
    <t>8- Sikka Street, 8 km, Raiwind Road Lahore</t>
  </si>
  <si>
    <t>157 GT Road Singh Pura Near U.E.T Lahore</t>
  </si>
  <si>
    <t xml:space="preserve">Pfizer Laboratories Ltd. </t>
  </si>
  <si>
    <t xml:space="preserve">12-Dockyard Road, West Wharf P.O.Box No. 5107, Karachi </t>
  </si>
  <si>
    <t>021-32310051-32310053</t>
  </si>
  <si>
    <t xml:space="preserve">Prix Pharmaceutica </t>
  </si>
  <si>
    <t xml:space="preserve">26-Abbot Road Lahore-54000 </t>
  </si>
  <si>
    <t xml:space="preserve">Syed Hassan Mehdi </t>
  </si>
  <si>
    <t>042-37543381-4</t>
  </si>
  <si>
    <t>042-36312582-36316499</t>
  </si>
  <si>
    <t>prix@lhr.paknet.com.pk, info@prixpharma.com</t>
  </si>
  <si>
    <t>www.prixpharma.com</t>
  </si>
  <si>
    <t xml:space="preserve">Plant: Plot # 5, Pharmacity 30-KM Multan Road Lahore. </t>
  </si>
  <si>
    <t xml:space="preserve">Marbex Pharma </t>
  </si>
  <si>
    <t xml:space="preserve">Flat No. 8, Block No.3, Cat IV, I-9/4 Islamabad. </t>
  </si>
  <si>
    <t xml:space="preserve">Dr. Qasim Awan </t>
  </si>
  <si>
    <t>0345-5143379</t>
  </si>
  <si>
    <t xml:space="preserve">Novus Int'l (Pvt) ltd. </t>
  </si>
  <si>
    <t>103 (AWT) St# 6, Gulraiz Housing Scheme IV Rawalpindi</t>
  </si>
  <si>
    <t xml:space="preserve">Dr. Anas A Akhan </t>
  </si>
  <si>
    <t>051-5508482</t>
  </si>
  <si>
    <t xml:space="preserve">Masood and Ijaz Medical Store </t>
  </si>
  <si>
    <t xml:space="preserve">Near Lari Ada Tamman Tehsil Talagang District Chakwal. </t>
  </si>
  <si>
    <t>0543-460205-460125</t>
  </si>
  <si>
    <t>0300-5476442</t>
  </si>
  <si>
    <t xml:space="preserve">Madina Poultry Enterprises </t>
  </si>
  <si>
    <t>20-Zameer Plaza Pachaggy Road Near Shama Cinema Bacha Khan Chowk Peshawar.</t>
  </si>
  <si>
    <t xml:space="preserve">Ghani-ur-Rehman </t>
  </si>
  <si>
    <t>091-5260228-5270235</t>
  </si>
  <si>
    <t xml:space="preserve">11-13, 20-22 Insaf Market BNNER Road Barikot Sawat </t>
  </si>
  <si>
    <t>0936-753007-753027</t>
  </si>
  <si>
    <t>300-5830720</t>
  </si>
  <si>
    <t>hashmi53@yahoo.com</t>
  </si>
  <si>
    <t xml:space="preserve">Marush (Pvt) Ltd. </t>
  </si>
  <si>
    <t xml:space="preserve">Flat No.6, 1st Floor umbr Center Shamsabad Murree Road Rawalpindi. </t>
  </si>
  <si>
    <t>Dr. M.H Shah</t>
  </si>
  <si>
    <t>0300-8481353</t>
  </si>
  <si>
    <t>051-4414478</t>
  </si>
  <si>
    <t>021-34543287-34532864</t>
  </si>
  <si>
    <t>0301-5599156</t>
  </si>
  <si>
    <t>051-4491200, 051-4428715</t>
  </si>
  <si>
    <t xml:space="preserve">Masood Homeopatic Store &amp; Hospital </t>
  </si>
  <si>
    <t>House No. 30, Allama Iqbal Road, Lahore 54000</t>
  </si>
  <si>
    <t>042-36302360-36933296</t>
  </si>
  <si>
    <t>info@masood.com.pk</t>
  </si>
  <si>
    <t xml:space="preserve">Customer Relation Department: 56-Quaid-e-Azam industrial Area Kot Lakhpat Lahore </t>
  </si>
  <si>
    <t>042-36117794-3544873</t>
  </si>
  <si>
    <t xml:space="preserve">Meghani Sons </t>
  </si>
  <si>
    <t xml:space="preserve">Plot # 264, sector H, Punjab Road, Manzoor Colony Karachi. </t>
  </si>
  <si>
    <t>021-35384787</t>
  </si>
  <si>
    <t xml:space="preserve">Mehta Brothers (Pvt) Ltd </t>
  </si>
  <si>
    <t xml:space="preserve">7-C Main Gulbreg Lahore </t>
  </si>
  <si>
    <t xml:space="preserve">Abdul Haye Mehta </t>
  </si>
  <si>
    <t>236-Sunder Industrial Estate, Raiwind Road Lahore</t>
  </si>
  <si>
    <t>Progressive Plaza , Beaumount Road, Karachi</t>
  </si>
  <si>
    <t>Suite # 211, 2nd Floor, Khaleej Tower 28-A, Jail Road, Lahore</t>
  </si>
  <si>
    <t>Head Office C-6, 2nd Floor, Angola Flats, 24-Jail Road Lahore</t>
  </si>
  <si>
    <t>House # 396, H-1, Johar Town, Near Mughal Eye Hospital Lahore</t>
  </si>
  <si>
    <t xml:space="preserve">Dr. Tariq Nazir Ch. </t>
  </si>
  <si>
    <t>042-35958001-4</t>
  </si>
  <si>
    <t>0321-4431324</t>
  </si>
  <si>
    <t>www.nbsons.com</t>
  </si>
  <si>
    <t>nbsons@nbsons.com</t>
  </si>
  <si>
    <t xml:space="preserve">Nizami Brothers (Pvt) Ltd. </t>
  </si>
  <si>
    <t xml:space="preserve">6th Floor Nizam Chamber 6-A Queens Road Lahore. </t>
  </si>
  <si>
    <t>042-36366822-21, 36303350</t>
  </si>
  <si>
    <t>0321-4300524</t>
  </si>
  <si>
    <t>nizamtraders@nexlinx.net.pk</t>
  </si>
  <si>
    <t>nizamib@brain.net.pk</t>
  </si>
  <si>
    <t xml:space="preserve">Norsal Pharma </t>
  </si>
  <si>
    <t xml:space="preserve">Suit # 5, 8th Floor Alhamd Mension Block # 13/B Opp Baitul Makrum Masque Main University Road Gulshan-e-Iqbal Karachi. </t>
  </si>
  <si>
    <t xml:space="preserve">Salman Adil Khan </t>
  </si>
  <si>
    <t>021-34802995-34962234-34962235</t>
  </si>
  <si>
    <t>0333-2151909</t>
  </si>
  <si>
    <t xml:space="preserve">NOA. Hemin Pharmaceuticals </t>
  </si>
  <si>
    <t xml:space="preserve">Plot # 154 Sector 23, Korangi Industrial Area Karachi. </t>
  </si>
  <si>
    <t xml:space="preserve">Aziz Pervaiz </t>
  </si>
  <si>
    <t>0300-8240733</t>
  </si>
  <si>
    <t>021-35114316</t>
  </si>
  <si>
    <t xml:space="preserve">O.K Pharmaceuticals </t>
  </si>
  <si>
    <t xml:space="preserve">601/49 Kotwali Block Sadar Bazar Lahore </t>
  </si>
  <si>
    <t>0300-4420311</t>
  </si>
  <si>
    <t>okphar@yahoo.com, okphar@hotmail.com</t>
  </si>
  <si>
    <t>Orient Animal Health (Pvt) Ltd.</t>
  </si>
  <si>
    <t xml:space="preserve">M-16, Falak Naz Tower Opp. Jinnah Airport Sharah-e-Faisal Karachi. </t>
  </si>
  <si>
    <t>021-34592425</t>
  </si>
  <si>
    <t xml:space="preserve">Khalid Iqbal </t>
  </si>
  <si>
    <t>0300-8215985</t>
  </si>
  <si>
    <t>oti@super.net.pk, info@orientanimalhealth.com</t>
  </si>
  <si>
    <t xml:space="preserve">OTTOMAN PHARMA </t>
  </si>
  <si>
    <t xml:space="preserve">10 KM Raiwind Road Lahore. </t>
  </si>
  <si>
    <t>042-35321427-28</t>
  </si>
  <si>
    <t>0321-4115089</t>
  </si>
  <si>
    <t xml:space="preserve">Pak Marketing System </t>
  </si>
  <si>
    <t xml:space="preserve">Office no. 7-A, 3rd Floor Fareed Plaza, Shadman Market, Lahore. </t>
  </si>
  <si>
    <t xml:space="preserve">Malik Abid Sarwar </t>
  </si>
  <si>
    <t>042-37503834-5</t>
  </si>
  <si>
    <t>0321/312/344/303-4515649</t>
  </si>
  <si>
    <t>pakmarketingsystem@yahoo.com</t>
  </si>
  <si>
    <t xml:space="preserve">Pakcare International </t>
  </si>
  <si>
    <t xml:space="preserve">W-60/G Block Gulistan Colony-1, Faisalabad </t>
  </si>
  <si>
    <t xml:space="preserve">Dr. Abdul Sattar  Khera </t>
  </si>
  <si>
    <t>041-8581617</t>
  </si>
  <si>
    <t>0300-7624630</t>
  </si>
  <si>
    <t>pakcareint@hotmail.com</t>
  </si>
  <si>
    <t xml:space="preserve">Pak Traders </t>
  </si>
  <si>
    <t xml:space="preserve">7/8 Tabani Market, Nazimabad, Near Goal Market, Opp. KESC Karachi. </t>
  </si>
  <si>
    <t xml:space="preserve">Syed Javaid Shah </t>
  </si>
  <si>
    <t>021-36611245-36616602</t>
  </si>
  <si>
    <t xml:space="preserve">Pak Tek Associates </t>
  </si>
  <si>
    <t xml:space="preserve">2-A Ahmed Block, New Garden Town, Lahore. </t>
  </si>
  <si>
    <t xml:space="preserve">Dr. Mustafa Kamal </t>
  </si>
  <si>
    <t>0300-8450403</t>
  </si>
  <si>
    <t>042-35835374-35835373</t>
  </si>
  <si>
    <t>big-bird@nexlinx.net.pk</t>
  </si>
  <si>
    <t xml:space="preserve">Pakistan Pharmapak Pharmaceuticals </t>
  </si>
  <si>
    <t>Block 10, Gulshan-e-Iqbal, rashid Minhas Road, Karachi</t>
  </si>
  <si>
    <t xml:space="preserve">Syed Maqbool Hassan </t>
  </si>
  <si>
    <t>021-34981819</t>
  </si>
  <si>
    <t xml:space="preserve">Pak Vet </t>
  </si>
  <si>
    <t xml:space="preserve">Z-95/96 1st Floor, Block 7&amp;8, KCHS, Commercial Area Main Tipu Sultan Road Karachi. </t>
  </si>
  <si>
    <t>021-34383517</t>
  </si>
  <si>
    <t>Pakistan Medicose</t>
  </si>
  <si>
    <t xml:space="preserve">25-B Shahrah-e-Pakistan Lower Mall Lahore. </t>
  </si>
  <si>
    <t>042-372234138-37248221</t>
  </si>
  <si>
    <t>Pantex Pharmaceutica</t>
  </si>
  <si>
    <t>042-36303986</t>
  </si>
  <si>
    <t>alshaber@yahoo.co.uk</t>
  </si>
  <si>
    <t xml:space="preserve">DD-74/40 Gulshan dadan khan, Shamsabad Murree Road, Rawalpindi </t>
  </si>
  <si>
    <t>051-4410941</t>
  </si>
  <si>
    <t xml:space="preserve">Imran Naqvi </t>
  </si>
  <si>
    <t xml:space="preserve">Dr. Bilal Dar </t>
  </si>
  <si>
    <t>0300-8568840</t>
  </si>
  <si>
    <t>dr.bilal_dar@yahoo.com</t>
  </si>
  <si>
    <t>R-149 Gulshan-e-Jamal Block# B, Rashid Minhas Road, Karachi</t>
  </si>
  <si>
    <t>021-34577611</t>
  </si>
  <si>
    <t>jfrin_vetcompany@hotmail.com</t>
  </si>
  <si>
    <t>K&amp;K Pharmaceuticals</t>
  </si>
  <si>
    <t xml:space="preserve">Office # 3, II Floor Japan Centre Main Shadman Market Lahore </t>
  </si>
  <si>
    <t>042-7524672</t>
  </si>
  <si>
    <t>0300-8834881</t>
  </si>
  <si>
    <t xml:space="preserve">Dr. Sajeel Das </t>
  </si>
  <si>
    <t xml:space="preserve">sajeel_emanuel@yahoo.com  </t>
  </si>
  <si>
    <t xml:space="preserve">Kotilal Corporation </t>
  </si>
  <si>
    <t>106-Wind Song Place, Plot A-16, 17, Block 7&amp;8, K.E.C.H.S Off Shahrah-e-Faisal Karachi</t>
  </si>
  <si>
    <t>021-4526389-4526388</t>
  </si>
  <si>
    <t xml:space="preserve">Lawrence Pharma (Pvt) Ltd. </t>
  </si>
  <si>
    <t xml:space="preserve">193 Circular Road, 2nd Floor Bilal Market, Chowk New Anarkali Lahore </t>
  </si>
  <si>
    <t xml:space="preserve">Manager Marketing </t>
  </si>
  <si>
    <t xml:space="preserve">Mr. Muhammad Yaqoob </t>
  </si>
  <si>
    <t>042-37920451-52</t>
  </si>
  <si>
    <t>marslan@brain.net.pk</t>
  </si>
  <si>
    <t xml:space="preserve">Leads Pharma (Pvt) Ltd. </t>
  </si>
  <si>
    <t xml:space="preserve">81-A Street # 6, I-10/3 Industrial Area Islamabad </t>
  </si>
  <si>
    <t>051-4441081-83, 051-111-103-103</t>
  </si>
  <si>
    <t>Marketing Office: # 5, Sardar Plaza Near 5th Road Stop Muree Road Rawalpindi</t>
  </si>
  <si>
    <t xml:space="preserve">Lexicon </t>
  </si>
  <si>
    <t>021-34640883, 34648322</t>
  </si>
  <si>
    <t>Inshal Pharmaceutical Industry</t>
  </si>
  <si>
    <t xml:space="preserve">Plot #2, Street 552 National Industrial Zone Rawat Islamabad </t>
  </si>
  <si>
    <t>051-2547807</t>
  </si>
  <si>
    <t>0300-5555508</t>
  </si>
  <si>
    <t>Inshalpharma@gmail.com</t>
  </si>
  <si>
    <t>www.inshalpharma.com</t>
  </si>
  <si>
    <t>042-37225666, 37352478</t>
  </si>
  <si>
    <t xml:space="preserve">Insaf International </t>
  </si>
  <si>
    <t xml:space="preserve">A-96 Awami Market, Hydri, North Karachi, Karachi </t>
  </si>
  <si>
    <t>021-36672717</t>
  </si>
  <si>
    <t xml:space="preserve">International Chempharma Pakistan </t>
  </si>
  <si>
    <t xml:space="preserve">33-New Anarkali Lahore </t>
  </si>
  <si>
    <t>Treat Feeds</t>
  </si>
  <si>
    <t xml:space="preserve">Treet Corporation Ltd. 72-B PECO Road, Industrial Estate Lahore. </t>
  </si>
  <si>
    <t xml:space="preserve">Dr. Jameel Rajpot </t>
  </si>
  <si>
    <t>042-35830881</t>
  </si>
  <si>
    <t xml:space="preserve">Grand Parent Poultry (Pvt) Ltd. </t>
  </si>
  <si>
    <t>042-35835374-35835373-35837512-14</t>
  </si>
  <si>
    <t>www.bigbirdgroup.com.pk</t>
  </si>
  <si>
    <t xml:space="preserve">Hubbard Technical Services </t>
  </si>
  <si>
    <t xml:space="preserve">House No. 123, Street No.65 F-11/4 Islamabad </t>
  </si>
  <si>
    <t xml:space="preserve">Dr. Naeem Tariq </t>
  </si>
  <si>
    <t>051-2297478</t>
  </si>
  <si>
    <t>0300-8554682</t>
  </si>
  <si>
    <t>tariq@hubbardbreeders.com</t>
  </si>
  <si>
    <t xml:space="preserve">Quality Poultry Breeders Pakistan </t>
  </si>
  <si>
    <t>House No. 1011, Street No. 93, I-8/4 Islamabad</t>
  </si>
  <si>
    <t xml:space="preserve">Dr. Hassan Sarosh Akram </t>
  </si>
  <si>
    <t>051-4102053-6</t>
  </si>
  <si>
    <t>0300-8550612</t>
  </si>
  <si>
    <t xml:space="preserve">Al-Noor Chicks (Pvt) Ltd. </t>
  </si>
  <si>
    <t xml:space="preserve">P-485, Opposite National Silk Mill 4-KM, Jaranwala Road, Faisalabad </t>
  </si>
  <si>
    <t>Sales Office: Flat # 17-18 Kala Khan Plaza Shamasabad Murree Road, Rawalpindi</t>
  </si>
  <si>
    <t xml:space="preserve">Rehman Qadri Corporation </t>
  </si>
  <si>
    <t xml:space="preserve">Railway Road, P.O.Box 63, Sialkot </t>
  </si>
  <si>
    <t>052-4588480-4587680</t>
  </si>
  <si>
    <t xml:space="preserve">RYICO Industries Corp. </t>
  </si>
  <si>
    <t xml:space="preserve">Nizam Street, Kotli Behram P.O.Box No. 1711 Sialkot </t>
  </si>
  <si>
    <t>052-4266617-4266616</t>
  </si>
  <si>
    <t xml:space="preserve">S.T Chabba International </t>
  </si>
  <si>
    <t xml:space="preserve">Murad Pur West Sialkot </t>
  </si>
  <si>
    <t>052-4295068-4001317</t>
  </si>
  <si>
    <t>Sacred International</t>
  </si>
  <si>
    <t xml:space="preserve">P.O.Box 2331 BM-105-20/A Harrar Rorus Road, Sialkot </t>
  </si>
  <si>
    <t>052-3257007-3557007</t>
  </si>
  <si>
    <t xml:space="preserve">SAHAR Industries </t>
  </si>
  <si>
    <t>Behind Darsons Rubber Works G.T Road, Allahabad Wazirabad</t>
  </si>
  <si>
    <t>055-6602435-6607806</t>
  </si>
  <si>
    <t>info@sahar.com.pk</t>
  </si>
  <si>
    <t>www.sahar.com.pk</t>
  </si>
  <si>
    <t xml:space="preserve">SAMBA Enterprises </t>
  </si>
  <si>
    <t xml:space="preserve">Khokhar Manzil, Mohallah Zafarabad, Near Shahzad Market, Sialkot </t>
  </si>
  <si>
    <t>052-4589960</t>
  </si>
  <si>
    <t xml:space="preserve">Sarzul Enterprises </t>
  </si>
  <si>
    <t xml:space="preserve">P.O.Box 988 Sialkot </t>
  </si>
  <si>
    <t>052-3255923-3551704</t>
  </si>
  <si>
    <t xml:space="preserve">Schaya Industries </t>
  </si>
  <si>
    <t xml:space="preserve">Ghazali Street Noor Pura, Nasir Road, Sialkot </t>
  </si>
  <si>
    <t>052-4592427</t>
  </si>
  <si>
    <t xml:space="preserve">Skydent Exports </t>
  </si>
  <si>
    <t xml:space="preserve">Defence Road, S.I.E P.O.Box 255 Sialkot </t>
  </si>
  <si>
    <t>052-3256505-3559636</t>
  </si>
  <si>
    <t xml:space="preserve">Stone Instruments Co. </t>
  </si>
  <si>
    <t xml:space="preserve">Commissioner Road, Mohammadpura Sialkot </t>
  </si>
  <si>
    <t>052-4588604-4263437</t>
  </si>
  <si>
    <t xml:space="preserve">Supervet Impex </t>
  </si>
  <si>
    <t xml:space="preserve">Jinnah Park Norgate Street, Colony No.2, Sialkot </t>
  </si>
  <si>
    <t>052-4595427</t>
  </si>
  <si>
    <t xml:space="preserve">Surclimed Instruments (Regd.) </t>
  </si>
  <si>
    <t xml:space="preserve">Christian Town, Sialkot </t>
  </si>
  <si>
    <t>052-4291244</t>
  </si>
  <si>
    <t xml:space="preserve">Surgical Appliances </t>
  </si>
  <si>
    <t xml:space="preserve">P.O.Box 839, 176/1/A Muhammad Pura, Sialkot </t>
  </si>
  <si>
    <t>052-4591291-4587794</t>
  </si>
  <si>
    <t xml:space="preserve">Surgical Engineers </t>
  </si>
  <si>
    <t xml:space="preserve">14/234 Daska Road, Haji Pura Sialkot </t>
  </si>
  <si>
    <t>052-3557761-3557762</t>
  </si>
  <si>
    <t xml:space="preserve">SWANA Export Corporation </t>
  </si>
  <si>
    <t xml:space="preserve">Rangpura Road, P.O.Box 815 Sialkot </t>
  </si>
  <si>
    <t>052-4588568-4580715</t>
  </si>
  <si>
    <t xml:space="preserve">T.A Walthem &amp; Co. </t>
  </si>
  <si>
    <t xml:space="preserve">Wazirabad Road P.O.Box 1767 Sialkot </t>
  </si>
  <si>
    <t>052-3559394-3255829</t>
  </si>
  <si>
    <t xml:space="preserve">Toolmex Instrument Corporation </t>
  </si>
  <si>
    <t xml:space="preserve">P.O.Box 2157, Industrial Estate, Sialkot </t>
  </si>
  <si>
    <t>052-3241691-3555891</t>
  </si>
  <si>
    <t>041-2560093-2560037</t>
  </si>
  <si>
    <t>0300-8661445</t>
  </si>
  <si>
    <t>abbasiassociates1@yahoo.co.uk</t>
  </si>
  <si>
    <t xml:space="preserve">Abedin International and Zain Farms </t>
  </si>
  <si>
    <t xml:space="preserve">670-4-A II Township Lahore </t>
  </si>
  <si>
    <t xml:space="preserve">Muhammad Nawaz Dogar </t>
  </si>
  <si>
    <t>042-35118419-35111575</t>
  </si>
  <si>
    <t>0333-4214108</t>
  </si>
  <si>
    <t>abedin_international@hotmail.com</t>
  </si>
  <si>
    <t xml:space="preserve">AERON Vista Health Care </t>
  </si>
  <si>
    <t>SUIT # 206, Asia Pacifac Trade Centre Rashid Minhas Road, Block # 19 Gulistan-e-Johar Karachi</t>
  </si>
  <si>
    <t xml:space="preserve">Muhammad Ayub </t>
  </si>
  <si>
    <t>021-34027180-82</t>
  </si>
  <si>
    <t>0300-8241875</t>
  </si>
  <si>
    <t>f-line@cyber.net.pk</t>
  </si>
  <si>
    <t>aeronpk@yahoo.com</t>
  </si>
  <si>
    <t xml:space="preserve">Residence:  House No. B-30 Sector 11-A Near Lal Qila Grammer School, Karachi </t>
  </si>
  <si>
    <t xml:space="preserve">Abbass Traders </t>
  </si>
  <si>
    <t xml:space="preserve">Abbass Manzil Aalishan Plaza, Shamasabad Murree Road, Rawalpindi. </t>
  </si>
  <si>
    <t>0300-8507249</t>
  </si>
  <si>
    <t>051-4854292-3</t>
  </si>
  <si>
    <t xml:space="preserve">Al-Muzammal Tarders </t>
  </si>
  <si>
    <t xml:space="preserve">6-7 2nd Floor, Sharja Center Shadman Market Lahore </t>
  </si>
  <si>
    <t>0300-8407675</t>
  </si>
  <si>
    <t>0321-8407675</t>
  </si>
  <si>
    <t>042-37575801-2, 38407675</t>
  </si>
  <si>
    <t>almuzammaltraders@yahoo.com</t>
  </si>
  <si>
    <t xml:space="preserve">Al-Eph - Tymbui International </t>
  </si>
  <si>
    <t xml:space="preserve">L-155 Sector 11-L North Karachi 75850. </t>
  </si>
  <si>
    <t xml:space="preserve">Syed Asif Yaseen </t>
  </si>
  <si>
    <t>021-38662177</t>
  </si>
  <si>
    <t>0332-6719917</t>
  </si>
  <si>
    <t>051-4859052-54</t>
  </si>
  <si>
    <t xml:space="preserve">Agro Veterinary Services </t>
  </si>
  <si>
    <t xml:space="preserve">736-Z Defence H. Authority Lahore </t>
  </si>
  <si>
    <t>042-35720736</t>
  </si>
  <si>
    <t xml:space="preserve">AGROVAC Limited </t>
  </si>
  <si>
    <t xml:space="preserve">Apportment # 5, Gulberg Plaza, Liberty Lahore </t>
  </si>
  <si>
    <t>042-35763617-35757700</t>
  </si>
  <si>
    <t xml:space="preserve">AGHA Traders </t>
  </si>
  <si>
    <t>Al-Miraj Arcade Choburji Lahore.</t>
  </si>
  <si>
    <t xml:space="preserve">Agha Beram Khan </t>
  </si>
  <si>
    <t>042-37245748, 37315621</t>
  </si>
  <si>
    <t>agabaramkhan@yahoo.com</t>
  </si>
  <si>
    <t xml:space="preserve">aghabaramkhan@hotmail.com </t>
  </si>
  <si>
    <t xml:space="preserve">AGROVET Marketing Services </t>
  </si>
  <si>
    <t xml:space="preserve">435-A Bhayani Centre, Block 'M' North Nazimabad Karachi. </t>
  </si>
  <si>
    <t xml:space="preserve">Saith Waseem ud din </t>
  </si>
  <si>
    <t>021-36642348, 36649675</t>
  </si>
  <si>
    <t>wic@cyber.net.pk</t>
  </si>
  <si>
    <t>www.agrovetmarketing.com</t>
  </si>
  <si>
    <t xml:space="preserve">Akhtar Homeo Pharmaceuticals </t>
  </si>
  <si>
    <t>Pioneer Arcade, Block A-4, Abulhasan Asphahani Road, Gulshan-e-Iqbal Karachi.</t>
  </si>
  <si>
    <t>Col. ® Safdar Imam</t>
  </si>
  <si>
    <t>021-34640883</t>
  </si>
  <si>
    <t>0300-2017609</t>
  </si>
  <si>
    <t>imam@cyber.net.pk</t>
  </si>
  <si>
    <t xml:space="preserve">ARCHN Vet </t>
  </si>
  <si>
    <t xml:space="preserve">Office No.1 3rd Floor Sardar Plaza 6th Road Stop Muree Road Rawalpindi </t>
  </si>
  <si>
    <t>051-4456888</t>
  </si>
  <si>
    <t>0300-9562217</t>
  </si>
  <si>
    <t xml:space="preserve">ACCURATE Poultry Services </t>
  </si>
  <si>
    <t xml:space="preserve">79-Aibak Block New Garden Town Lahore </t>
  </si>
  <si>
    <t xml:space="preserve">Dr Azhar ul Haq Hashmi </t>
  </si>
  <si>
    <t>042-35846894-6</t>
  </si>
  <si>
    <t>0321-4164041</t>
  </si>
  <si>
    <t>0300-4468080</t>
  </si>
  <si>
    <t xml:space="preserve">accuratepk@yahoo.com </t>
  </si>
  <si>
    <t>www.gsiasia.net</t>
  </si>
  <si>
    <t xml:space="preserve">Al-Makkah Poultry Enterprises </t>
  </si>
  <si>
    <t xml:space="preserve">Rana Muhamamd Ramzan </t>
  </si>
  <si>
    <t>0346-5098097</t>
  </si>
  <si>
    <t xml:space="preserve">1st Floor, United Centre , Shamsabad, Muree Road Rawalpindi </t>
  </si>
  <si>
    <t>051-4425621-4454652</t>
  </si>
  <si>
    <t xml:space="preserve">Al-Meezab Pharma </t>
  </si>
  <si>
    <t>Flat No. 7, 2nd Floor United Centre, Shamasabad Murree Road, Rawalpindi</t>
  </si>
  <si>
    <t xml:space="preserve">Malik Azhar Ali Khan </t>
  </si>
  <si>
    <t>051-4420369</t>
  </si>
  <si>
    <t xml:space="preserve">Al Naafey Poultry </t>
  </si>
  <si>
    <t xml:space="preserve">13-B 1st Floor Iqbal Complex 60 Shadman Market Lahore </t>
  </si>
  <si>
    <t>Suite # 3, 2nd Floor Makkah Centre, Shamsabad Muree Road Rawalpindi Pakistan</t>
  </si>
  <si>
    <t>210-Rewaz Garden, Lowrer Mall, Lahore</t>
  </si>
  <si>
    <t>14-E, Punjab Cooperative Housing Society, Lahore</t>
  </si>
  <si>
    <t>8th km Multan Road Coca Cola stop, Lahore</t>
  </si>
  <si>
    <t xml:space="preserve">Manager Sales </t>
  </si>
  <si>
    <t xml:space="preserve">Regional Sales Manager </t>
  </si>
  <si>
    <t xml:space="preserve">Partner </t>
  </si>
  <si>
    <t>SPO(Lahore)</t>
  </si>
  <si>
    <t xml:space="preserve">Marketing Manager </t>
  </si>
  <si>
    <t xml:space="preserve">Director Operations </t>
  </si>
  <si>
    <t xml:space="preserve">Technical Sales Officer </t>
  </si>
  <si>
    <t xml:space="preserve">Director  </t>
  </si>
  <si>
    <t>Managing Director</t>
  </si>
  <si>
    <t>Sales Manager</t>
  </si>
  <si>
    <t xml:space="preserve">Services Manager </t>
  </si>
  <si>
    <t xml:space="preserve">Director </t>
  </si>
  <si>
    <t xml:space="preserve">Manager Technical </t>
  </si>
  <si>
    <t>Zonal Sales Manager</t>
  </si>
  <si>
    <t xml:space="preserve">Vaccinator </t>
  </si>
  <si>
    <t>Area Sales Manager Gujranwala</t>
  </si>
  <si>
    <t>Manager ( Technical Services)</t>
  </si>
  <si>
    <t xml:space="preserve">Director Sales </t>
  </si>
  <si>
    <t>General Manager</t>
  </si>
  <si>
    <t xml:space="preserve">Chief Executive </t>
  </si>
  <si>
    <t>Zonal Sales Manager (Faisalabad)</t>
  </si>
  <si>
    <t>Teritery Manager</t>
  </si>
  <si>
    <t>Adminstrator</t>
  </si>
  <si>
    <t xml:space="preserve">Zonal Marketing Manager </t>
  </si>
  <si>
    <t xml:space="preserve">Deputy Director Technical </t>
  </si>
  <si>
    <t>Project Manager</t>
  </si>
  <si>
    <t>Director</t>
  </si>
  <si>
    <t xml:space="preserve">Executive Marketing </t>
  </si>
  <si>
    <t>Zonal Sales Manager(Sahiwal/Multan)</t>
  </si>
  <si>
    <t xml:space="preserve">Director Marketing </t>
  </si>
  <si>
    <t>Manager sales and product Support</t>
  </si>
  <si>
    <t xml:space="preserve">Business Development Manager </t>
  </si>
  <si>
    <t xml:space="preserve">Director Commercial </t>
  </si>
  <si>
    <t xml:space="preserve">Marketing Director </t>
  </si>
  <si>
    <t xml:space="preserve">QC Manager </t>
  </si>
  <si>
    <t>Sales Executive</t>
  </si>
  <si>
    <t>Sales Officer</t>
  </si>
  <si>
    <t>Area Manager(Gujranwala)</t>
  </si>
  <si>
    <t xml:space="preserve">Ch.Asif Javed </t>
  </si>
  <si>
    <t>0312-6647007</t>
  </si>
  <si>
    <t>0300-8011410</t>
  </si>
  <si>
    <t>0300-6690942</t>
  </si>
  <si>
    <t>0300-6690941</t>
  </si>
  <si>
    <t>0301-4311926</t>
  </si>
  <si>
    <t>0345-7955935</t>
  </si>
  <si>
    <t>0323-4974754</t>
  </si>
  <si>
    <t>0321-8495372</t>
  </si>
  <si>
    <t>0321-4464105</t>
  </si>
  <si>
    <t>0301-8484608</t>
  </si>
  <si>
    <t>0322-8484608</t>
  </si>
  <si>
    <t>0300-7970831</t>
  </si>
  <si>
    <t>0300-8545384</t>
  </si>
  <si>
    <t>0300-5011995</t>
  </si>
  <si>
    <t>0322-4068180</t>
  </si>
  <si>
    <t>0300-3997038</t>
  </si>
  <si>
    <t>0322-8026419</t>
  </si>
  <si>
    <t>0322-4600571</t>
  </si>
  <si>
    <t>0300-8008715</t>
  </si>
  <si>
    <t>0301-4126514</t>
  </si>
  <si>
    <t>0300-8439072</t>
  </si>
  <si>
    <t>0300-6608026</t>
  </si>
  <si>
    <t>0321-8442090</t>
  </si>
  <si>
    <t>0321-4685165</t>
  </si>
  <si>
    <t>0301-4685165</t>
  </si>
  <si>
    <t>0342-4087730`</t>
  </si>
  <si>
    <t>0334-4982738</t>
  </si>
  <si>
    <t>0301-8479207</t>
  </si>
  <si>
    <t>0346-5008000</t>
  </si>
  <si>
    <t>0343-8563001</t>
  </si>
  <si>
    <t>0345-4440003</t>
  </si>
  <si>
    <t>0345-4666882</t>
  </si>
  <si>
    <t>0321-8431122</t>
  </si>
  <si>
    <t>0300-8505212</t>
  </si>
  <si>
    <t>0301-7548888</t>
  </si>
  <si>
    <t>0322-8736666</t>
  </si>
  <si>
    <t>0304-4448206</t>
  </si>
  <si>
    <t>0300-8402172</t>
  </si>
  <si>
    <t>0300-8435264</t>
  </si>
  <si>
    <t>0300-8466016</t>
  </si>
  <si>
    <t>0300-8222492</t>
  </si>
  <si>
    <t>0301-8447123</t>
  </si>
  <si>
    <t>0300-4399155</t>
  </si>
  <si>
    <t>0302-4461152</t>
  </si>
  <si>
    <t>0321-2433204</t>
  </si>
  <si>
    <t>0345-6555363</t>
  </si>
  <si>
    <t>0333-4562639</t>
  </si>
  <si>
    <t>0301-6463073</t>
  </si>
  <si>
    <t>0360-8469927</t>
  </si>
  <si>
    <t>4th Floor Nizam Chamber Queens Road Lahore</t>
  </si>
  <si>
    <t>1st Floor , 4-Shadman Plaza, Circular Road, Faisalabad, Pakistan</t>
  </si>
  <si>
    <t>Email Address</t>
  </si>
  <si>
    <t>info@biovet.com.pk</t>
  </si>
  <si>
    <t>ansar50@hotmail.com</t>
  </si>
  <si>
    <t>Sannalab@live.com</t>
  </si>
  <si>
    <t>ghtraders2005@yahoo.com</t>
  </si>
  <si>
    <t>umar@zumarspharma.com</t>
  </si>
  <si>
    <t>medi_vision09@yahoo.com</t>
  </si>
  <si>
    <t>alnoorchicks@gmail.com</t>
  </si>
  <si>
    <t>abbashussain.og71@yahoo.com</t>
  </si>
  <si>
    <t>mail@ghazibrothers.com</t>
  </si>
  <si>
    <t>0321-5371055</t>
  </si>
  <si>
    <t>www.westmontpharmaceuticals.com</t>
  </si>
  <si>
    <t>vetlineinternational@yahoo.com</t>
  </si>
  <si>
    <t>abdulrab@khanbrothers.net</t>
  </si>
  <si>
    <t>aimpoultryservices@yahoo.com</t>
  </si>
  <si>
    <t>faisalchicks@yahoo.com</t>
  </si>
  <si>
    <t>chem.treat@yahoo.com</t>
  </si>
  <si>
    <t>paknti@gmail.com</t>
  </si>
  <si>
    <t>nti.pk@hotmail.com</t>
  </si>
  <si>
    <t>info@vetycare.com.pk</t>
  </si>
  <si>
    <t>marush@brain.net.pk</t>
  </si>
  <si>
    <t>Ground Floor , 52-D Commercial Plaza DHA-EME, Sector,Multan Road, Lahore</t>
  </si>
  <si>
    <t>al.hamdvet@yahoo.com</t>
  </si>
  <si>
    <t>6th Floor, Nizam Chember, Shahrah-e-Fatima Jinnah (Queens Road) Lahore, Pakistan</t>
  </si>
  <si>
    <t>naveedch@nizamibrothers.com</t>
  </si>
  <si>
    <t>zaheer@visionintellect.com.pk</t>
  </si>
  <si>
    <t>www.visionintellect.com.pk</t>
  </si>
  <si>
    <t>tetraaenterprises@gmail.com</t>
  </si>
  <si>
    <t>estmbio@dsl.net.pk</t>
  </si>
  <si>
    <t>automationmasters@gmail.com</t>
  </si>
  <si>
    <t>basit@poultrytechintl.com</t>
  </si>
  <si>
    <t>www.poultrytechintl.com</t>
  </si>
  <si>
    <t>tastyfarm@gmail.com</t>
  </si>
  <si>
    <t>www.chicksolutions.pk</t>
  </si>
  <si>
    <t>saadat1117@brain.net.pk</t>
  </si>
  <si>
    <t>imran.aziz@dec.com.pk</t>
  </si>
  <si>
    <t>www.dec.com.pk</t>
  </si>
  <si>
    <t>leobiosolution@live.com</t>
  </si>
  <si>
    <t>mubashar@alwahaeggproducts.com</t>
  </si>
  <si>
    <t>www.alwahaeggproducts.com</t>
  </si>
  <si>
    <t>saifullah@pal-chem.com</t>
  </si>
  <si>
    <t>www.pal-chemco.com</t>
  </si>
  <si>
    <t>biocure_pharma@yahoo.com</t>
  </si>
  <si>
    <t>avicenna_jamil@hotmail.com</t>
  </si>
  <si>
    <t>hanif.zindani@tep.com.pk</t>
  </si>
  <si>
    <t>info@vantage.com.pk</t>
  </si>
  <si>
    <t>www.vantage.com.pk</t>
  </si>
  <si>
    <t>jawadimpexintl@gmail.com</t>
  </si>
  <si>
    <t>spharma@wol.net.pk</t>
  </si>
  <si>
    <t xml:space="preserve">Saleem Veterinarian </t>
  </si>
  <si>
    <t>vetsalim@yahoo.com</t>
  </si>
  <si>
    <t>CELL #</t>
  </si>
  <si>
    <t xml:space="preserve">A&amp;K Pharmaceuticals </t>
  </si>
  <si>
    <t xml:space="preserve">94-A Small Industrial Estate Sargodha Road, Faisalabad </t>
  </si>
  <si>
    <t xml:space="preserve">Dr. M. Ahsan Akhtar </t>
  </si>
  <si>
    <t>0300-8660265</t>
  </si>
  <si>
    <t>aandkpharma@yahoo.com</t>
  </si>
  <si>
    <t>AB Pharma</t>
  </si>
  <si>
    <t xml:space="preserve">1st Floor Starlite Hotel, Stadium Chowk Sahiwal </t>
  </si>
  <si>
    <t xml:space="preserve">Dr. Abrar Hussain </t>
  </si>
  <si>
    <t xml:space="preserve">aandkpharma@hotmail.com </t>
  </si>
  <si>
    <t>Tel</t>
  </si>
  <si>
    <t>041-8869076, 8586161, 8586961</t>
  </si>
  <si>
    <t>040-4221315</t>
  </si>
  <si>
    <t>0300-8690573</t>
  </si>
  <si>
    <t>drkhan61@swl.wol.net.pk</t>
  </si>
  <si>
    <t>www.dastkaar.com</t>
  </si>
  <si>
    <t>Email Address / Web</t>
  </si>
  <si>
    <t>Alina Combine Pharmaceuticals (Pvt) Ltd</t>
  </si>
  <si>
    <t xml:space="preserve">Office # 208-A Amber Estate Block 7 &amp; 8 Sharah-e-Faisal Karachi </t>
  </si>
  <si>
    <t xml:space="preserve">Abdul Rehman Memon </t>
  </si>
  <si>
    <t>021-4538929, 4556022, 4554453</t>
  </si>
  <si>
    <t>0300-8230475</t>
  </si>
  <si>
    <t>mail@alinacombine.com</t>
  </si>
  <si>
    <t>www.alinacombine.com</t>
  </si>
  <si>
    <t xml:space="preserve">Al-Dua Pharma </t>
  </si>
  <si>
    <t>Flat No. 4, 1st Floor United Centre, Shamasabad Muree Road, Rawalpindi</t>
  </si>
  <si>
    <t xml:space="preserve">Sajid Tanooli </t>
  </si>
  <si>
    <t>051-4456190</t>
  </si>
  <si>
    <t>0300-5542119</t>
  </si>
  <si>
    <t xml:space="preserve">Al-Kasib Pharma </t>
  </si>
  <si>
    <t>Flat No. 17, 3rd Floor United Centre Shamsabad Muree Road, Rawalpindi</t>
  </si>
  <si>
    <t>051-4420346-4843999</t>
  </si>
  <si>
    <t>0300-8525885</t>
  </si>
  <si>
    <t>0300-5803328</t>
  </si>
  <si>
    <t>al_kasibpharma@yahoo.com</t>
  </si>
  <si>
    <t>ab_chicks@yahoo.com</t>
  </si>
  <si>
    <t xml:space="preserve">Ayubia Poultry Breeders (Pvt) Ltd. </t>
  </si>
  <si>
    <t xml:space="preserve">A.V Chicks </t>
  </si>
  <si>
    <t>Head Off: Flat # 9, 1st Floor United center Shamasabad Murree Road Rawalpindi</t>
  </si>
  <si>
    <t xml:space="preserve">Dr. Abdul Rauf Chohan </t>
  </si>
  <si>
    <t>051-4456170</t>
  </si>
  <si>
    <t>Banwari Chicks</t>
  </si>
  <si>
    <t xml:space="preserve">1st Floor National Business Center, Shamasabad Murree Road, Rawalpindi. </t>
  </si>
  <si>
    <t xml:space="preserve">Haji Muhammad Yaqoob </t>
  </si>
  <si>
    <t>051-4581504</t>
  </si>
  <si>
    <t>0300-5575204</t>
  </si>
  <si>
    <t xml:space="preserve">Big Bird Poultry Breeders (Pvt) Ltd. </t>
  </si>
  <si>
    <t xml:space="preserve">Dr. Karim Bhatti </t>
  </si>
  <si>
    <t xml:space="preserve">Sub Off: 1881-K Wahdat Colony Road, New Shamsabad Colony Multan </t>
  </si>
  <si>
    <t>061-4548465-4548464</t>
  </si>
  <si>
    <t xml:space="preserve">Sub Off: 411 R.S.M Square, Shaheed-e-Millat Road, Karachi. </t>
  </si>
  <si>
    <t>021-34534196-34549195</t>
  </si>
  <si>
    <t xml:space="preserve">Big Star Poultry Breeding Farms &amp; Hatchery </t>
  </si>
  <si>
    <t>3-Sethi Plaza G.T Road Sheikhupura More, Gujranwala</t>
  </si>
  <si>
    <t>055-4000125</t>
  </si>
  <si>
    <t>0321-6421083</t>
  </si>
  <si>
    <t xml:space="preserve">Bird Care </t>
  </si>
  <si>
    <t>1st Floor 228 Ahmad Ahmad block New Garden Town Lahore</t>
  </si>
  <si>
    <t>042-35857387-88</t>
  </si>
  <si>
    <t xml:space="preserve">WALCO Pakistan </t>
  </si>
  <si>
    <t xml:space="preserve">House No. 224, Block -A Gulifshan Colony Jhang Road, Faisalabad </t>
  </si>
  <si>
    <t>0301-7034324</t>
  </si>
  <si>
    <t xml:space="preserve">Vet Marks International </t>
  </si>
  <si>
    <t xml:space="preserve">66-Block A-2 P.E.C.H.S Lahore </t>
  </si>
  <si>
    <t>Regional Office: 103 Anum Blessing Plot No.Z, Block 7/8 K.C.H.S.U Shahrah-e-Faisal Karachi</t>
  </si>
  <si>
    <t>021-34556319-34556318</t>
  </si>
  <si>
    <t xml:space="preserve">Century Chicks Hatchery </t>
  </si>
  <si>
    <t xml:space="preserve">6-C-1 Gulberg III, Lahore </t>
  </si>
  <si>
    <t>042-35756253-4, 35756770</t>
  </si>
  <si>
    <t>alsaleem@wol.net.pk</t>
  </si>
  <si>
    <t xml:space="preserve">Chakwal Poultry Breeding Farms </t>
  </si>
  <si>
    <t>Room 11, 1st Floor, MC Plaza Talagang Road, Chakwal</t>
  </si>
  <si>
    <t>0573-51013</t>
  </si>
  <si>
    <t xml:space="preserve">Haji Nazir </t>
  </si>
  <si>
    <t xml:space="preserve">Crown Poultry Breeding Company </t>
  </si>
  <si>
    <t xml:space="preserve">Flat # 7, 2nd Floor United Center Shamasabad Murree Road Rawalpindi </t>
  </si>
  <si>
    <t xml:space="preserve">Crystal Chicks </t>
  </si>
  <si>
    <t xml:space="preserve">Flate # 8, 1st Floor Zila Council Plaza Tehsil Chowk Chakwal </t>
  </si>
  <si>
    <t>0543-552735-554674</t>
  </si>
  <si>
    <t xml:space="preserve">Al Mustafa Poultry Breeding Company </t>
  </si>
  <si>
    <t xml:space="preserve">Head Off: Alam Center 1st Floor 6/66 Shadman Market Lahore </t>
  </si>
  <si>
    <t>Rana Ghulam Mustafa</t>
  </si>
  <si>
    <t>042-37572135</t>
  </si>
  <si>
    <t xml:space="preserve">Sub Off: Thana Bazar Arifwala Pakpatan </t>
  </si>
  <si>
    <t>0457-834341</t>
  </si>
  <si>
    <t>0300-8751069</t>
  </si>
  <si>
    <t xml:space="preserve">Eagle Chicks </t>
  </si>
  <si>
    <t xml:space="preserve">Jhang Road P.O. Box 128 Faisalabad </t>
  </si>
  <si>
    <t>041-2654221-2654230</t>
  </si>
  <si>
    <t>niabmail@niab.org.pk</t>
  </si>
  <si>
    <t>www.niab.org.pk</t>
  </si>
  <si>
    <t xml:space="preserve">Novartis Pharma (Pakistan) Ltd. </t>
  </si>
  <si>
    <t>15 West Wharf Road Karachi</t>
  </si>
  <si>
    <t>021-32313389-32316286</t>
  </si>
  <si>
    <t>D-1m Fish Harbour, West Wharf Karachi</t>
  </si>
  <si>
    <t>021-32201805-32313448</t>
  </si>
  <si>
    <t xml:space="preserve">Anima Nutritional Products </t>
  </si>
  <si>
    <t xml:space="preserve">Plot No. 275, I-9/3 Industrial Area Islamabad </t>
  </si>
  <si>
    <t xml:space="preserve">Mian Iftikhar </t>
  </si>
  <si>
    <t xml:space="preserve">Mubashar Nazir </t>
  </si>
  <si>
    <t>042-37575399</t>
  </si>
  <si>
    <t>0306-4110560</t>
  </si>
  <si>
    <t>al_naafeypoultry@yahoo.com</t>
  </si>
  <si>
    <t xml:space="preserve">100 Orangzaib Block New Garden Town Lahore </t>
  </si>
  <si>
    <t>0300-9451709</t>
  </si>
  <si>
    <t xml:space="preserve">Super Bahoo Industry </t>
  </si>
  <si>
    <t xml:space="preserve">Pindi Bypass Samanabad Chungi, Sher Shah Road Gujranwala </t>
  </si>
  <si>
    <t>055-3894435-36</t>
  </si>
  <si>
    <t>0300-7461456</t>
  </si>
  <si>
    <t>0300/345-6407926</t>
  </si>
  <si>
    <t xml:space="preserve">Thaheem Construction Company </t>
  </si>
  <si>
    <t xml:space="preserve">Regional Office North 203, 2nd Floor Latif Center Ferozpur Road Lahore </t>
  </si>
  <si>
    <t>042-37534288-9</t>
  </si>
  <si>
    <t>0333-4351612</t>
  </si>
  <si>
    <t xml:space="preserve">D-12/B Site Area Kotri Jamshouro Hyderabad </t>
  </si>
  <si>
    <t>022-3871511-3871411</t>
  </si>
  <si>
    <t>0333-4351613</t>
  </si>
  <si>
    <t xml:space="preserve">IS Technofab </t>
  </si>
  <si>
    <t xml:space="preserve">440-A Model Town Extension Lahore </t>
  </si>
  <si>
    <t>042-35168681</t>
  </si>
  <si>
    <t>istechnofablhr@yahoo.com</t>
  </si>
  <si>
    <t>A-1/28 Block # 4, Gulshan-e-Iqbal Karachi 75300</t>
  </si>
  <si>
    <t xml:space="preserve">Manager Adminstration </t>
  </si>
  <si>
    <t xml:space="preserve">Tariq Qureshi </t>
  </si>
  <si>
    <t>021-34990831-34976817</t>
  </si>
  <si>
    <t>istechnofabkhi@yahoo.com</t>
  </si>
  <si>
    <t xml:space="preserve">Tawal Poultry Services </t>
  </si>
  <si>
    <t xml:space="preserve">Fathima Jinnah Hospital Abdali Road Ghanat Ghar Multan </t>
  </si>
  <si>
    <t>061-4758676</t>
  </si>
  <si>
    <t>0300-6302092</t>
  </si>
  <si>
    <t>0300-7305868</t>
  </si>
  <si>
    <t xml:space="preserve">Malik Shakeel Ahmad </t>
  </si>
  <si>
    <t>Unitechi International (Pvt) Ltd.</t>
  </si>
  <si>
    <t xml:space="preserve">Plot # 09, Holiday Park, Musharafabad, Raiwind Road, Lahore. </t>
  </si>
  <si>
    <t>042-35320426-7, 35320826-7</t>
  </si>
  <si>
    <t>0300-8455434</t>
  </si>
  <si>
    <t>0321-8455434</t>
  </si>
  <si>
    <t>www.unitechintl.com</t>
  </si>
  <si>
    <t xml:space="preserve">M. Habib Ilahi </t>
  </si>
  <si>
    <t xml:space="preserve">UM Enterprises </t>
  </si>
  <si>
    <t xml:space="preserve">Plot No. 12 Sector # 15, Korangi Industrial Area Karachi. </t>
  </si>
  <si>
    <t>021-35050074-77</t>
  </si>
  <si>
    <t>ummalik@khi.comsats.net.pk</t>
  </si>
  <si>
    <t>www.um.com.pk</t>
  </si>
  <si>
    <t xml:space="preserve">Universal Industries </t>
  </si>
  <si>
    <t xml:space="preserve">Chungi No.15 Wazirabadi Behind Al-Rehmat Filling Station G.T Road Gujranwala </t>
  </si>
  <si>
    <t xml:space="preserve">Mirza Maqsood Ahmad </t>
  </si>
  <si>
    <t>055-891318</t>
  </si>
  <si>
    <t>0300-6400442</t>
  </si>
  <si>
    <t xml:space="preserve">Wahla Group of Companies </t>
  </si>
  <si>
    <t xml:space="preserve">326-E Askari Town New Airport Road, Lahore Cantt. </t>
  </si>
  <si>
    <t>042-35008622-36151101-3</t>
  </si>
  <si>
    <t>0321-8421373</t>
  </si>
  <si>
    <t xml:space="preserve">Abdul Ahad Wahla </t>
  </si>
  <si>
    <t>wahlagroup@gmail.com</t>
  </si>
  <si>
    <t xml:space="preserve">S.R Enterprises </t>
  </si>
  <si>
    <t xml:space="preserve">A-15 UK Apartments Gulshan-e-Iqbal Block# 14 Near Civic Center Main University Road Karachi. </t>
  </si>
  <si>
    <t>021-34934354</t>
  </si>
  <si>
    <t xml:space="preserve">7-Liaqat Market U-Block New Multan </t>
  </si>
  <si>
    <t>061-6770310</t>
  </si>
  <si>
    <t>zhengchg@super.net.pk</t>
  </si>
  <si>
    <t xml:space="preserve">Al-Rahim Poultry Medicine Company </t>
  </si>
  <si>
    <t xml:space="preserve">Near Mandi More Rajana Road Kamalia T.T. Singh </t>
  </si>
  <si>
    <t>046-3411251, Res: 046-3412174</t>
  </si>
  <si>
    <t>0333-6883492</t>
  </si>
  <si>
    <t>0300-6566492</t>
  </si>
  <si>
    <t xml:space="preserve">Haji Abdul Khaliq Majeed </t>
  </si>
  <si>
    <t xml:space="preserve">Al-Siddique Traders </t>
  </si>
  <si>
    <t xml:space="preserve">Shop # 2 Letrhar Road, Darulislam Near Burman Pul Islamabad </t>
  </si>
  <si>
    <t>0300-9146413</t>
  </si>
  <si>
    <t>0300-9506609</t>
  </si>
  <si>
    <t xml:space="preserve">Ali-Veterinary Services </t>
  </si>
  <si>
    <t xml:space="preserve">8-C Angola Flats 24 Jail Road Lahore </t>
  </si>
  <si>
    <t xml:space="preserve">Liaqat Hafeez / Dr Haider </t>
  </si>
  <si>
    <t>042-37536006-7</t>
  </si>
  <si>
    <t>aliveterinary@hotmail.com</t>
  </si>
  <si>
    <t xml:space="preserve">AIM Traders </t>
  </si>
  <si>
    <t xml:space="preserve">A-3 Cosmos Plaza Block-16 F.B Area Karachi. </t>
  </si>
  <si>
    <t xml:space="preserve">Aamir Tariq </t>
  </si>
  <si>
    <t>www.aimtraders.com</t>
  </si>
  <si>
    <t xml:space="preserve">Ani Cure Veterinary Services </t>
  </si>
  <si>
    <t xml:space="preserve">Office # 17, 2nd Floor Kala Khan Shoping Center Shamasabad Murree Road, Rawalpindi </t>
  </si>
  <si>
    <t>051-4854518</t>
  </si>
  <si>
    <t>0300-5012280</t>
  </si>
  <si>
    <t>www.anicure.com</t>
  </si>
  <si>
    <t xml:space="preserve">Animal Health &amp; Cure </t>
  </si>
  <si>
    <t xml:space="preserve">Office 7, 2nd Floor, Fariq Plaza, 65-Shadman Market Lahore </t>
  </si>
  <si>
    <t>042-37585637</t>
  </si>
  <si>
    <t>ahc@brain.net.pk</t>
  </si>
  <si>
    <t xml:space="preserve">6-Noor Estate Building Shara-e-Faisal Karachi. </t>
  </si>
  <si>
    <t>021-34542471-34542571</t>
  </si>
  <si>
    <t>17-Aalishan Plaza Shamasabad Murree Road Rawalpindi</t>
  </si>
  <si>
    <t>051-4854164-4427854</t>
  </si>
  <si>
    <t>0300-8503763</t>
  </si>
  <si>
    <t xml:space="preserve">Dr. Mansoor Ahmad </t>
  </si>
  <si>
    <t xml:space="preserve">GM Technical Services &amp; Sales </t>
  </si>
  <si>
    <t>ANPAS (Poultry &amp; AGL. Store)</t>
  </si>
  <si>
    <t xml:space="preserve">6-A Cosmos Plaza, Block-16 Federal B Area Karachi. </t>
  </si>
  <si>
    <t>021-36370964-36372661-36316842</t>
  </si>
  <si>
    <t>anpasint@cyber.net.pk</t>
  </si>
  <si>
    <t xml:space="preserve">APEX Corporation </t>
  </si>
  <si>
    <t>1/19 Akray Square Shara-e-Liaqat P.O Box 13373 Karachi</t>
  </si>
  <si>
    <t>021-32425543,32425554</t>
  </si>
  <si>
    <t xml:space="preserve">Muhamamd Alamgir </t>
  </si>
  <si>
    <t>info@apex-corporation.com</t>
  </si>
  <si>
    <t>malamgir@apex-corporation.com</t>
  </si>
  <si>
    <t xml:space="preserve">A.R Pharmaceuticals </t>
  </si>
  <si>
    <t xml:space="preserve">Plot # 33-A Banglaw No.9, Khalid Bin Waleed Road, Sargodha </t>
  </si>
  <si>
    <t>ASM</t>
  </si>
  <si>
    <t xml:space="preserve">Asif Malik </t>
  </si>
  <si>
    <t>048-3721556</t>
  </si>
  <si>
    <t>0300-6606417</t>
  </si>
  <si>
    <t xml:space="preserve">A.R Marketing </t>
  </si>
  <si>
    <t>Pak Gole Bazar Faisalabad</t>
  </si>
  <si>
    <t xml:space="preserve">M. Ramzan Papu </t>
  </si>
  <si>
    <t>041-5001721-2626618-8042800</t>
  </si>
  <si>
    <t>0300-7710753</t>
  </si>
  <si>
    <t>03006696573, 0300-7709600</t>
  </si>
  <si>
    <t xml:space="preserve">Arfeen International </t>
  </si>
  <si>
    <t>C.L 6/4 Abdullah Haroon Road, P.O Box - 10402 Karachi  75530</t>
  </si>
  <si>
    <t>021-5670361-68</t>
  </si>
  <si>
    <t>info@arfeengroup.com</t>
  </si>
  <si>
    <t xml:space="preserve">25-A Davis Road P.O.Box 1530 Lahore </t>
  </si>
  <si>
    <t>042-36301589-36364404</t>
  </si>
  <si>
    <t>arfinlhr@super.net.pk</t>
  </si>
  <si>
    <t xml:space="preserve">75 Estate Blue Area Fazal-ul-Haq Road Islamabad </t>
  </si>
  <si>
    <t>051-2824223</t>
  </si>
  <si>
    <t>ATCOP (Agri Business bio Science Division)</t>
  </si>
  <si>
    <t xml:space="preserve">AVIAN International </t>
  </si>
  <si>
    <t xml:space="preserve">2-A Satellite Town Rawalpindi </t>
  </si>
  <si>
    <t xml:space="preserve">Namiat Ch. </t>
  </si>
  <si>
    <t>051-4450815-841433</t>
  </si>
  <si>
    <t xml:space="preserve">Factory: 14-KM Bikhi Sheikhupura Faisalabad Road, Lahore </t>
  </si>
  <si>
    <t xml:space="preserve">Dr. Munir Tariq </t>
  </si>
  <si>
    <t>042-35183279</t>
  </si>
  <si>
    <t xml:space="preserve">AW Pharma International </t>
  </si>
  <si>
    <t>colcorex@yahoo.com</t>
  </si>
  <si>
    <t>Sindh Poultry Vaccine Centre</t>
  </si>
  <si>
    <t>Animal Science Complex Korangi Karachi 74900</t>
  </si>
  <si>
    <t xml:space="preserve">Dr. Shafqat Fatima Rehmani </t>
  </si>
  <si>
    <t>0300-8239989</t>
  </si>
  <si>
    <t xml:space="preserve">SNATCH Laboratories (Pvt) Ltd. </t>
  </si>
  <si>
    <t xml:space="preserve">C-263/10 F.B Area Karachi </t>
  </si>
  <si>
    <t>021-36807111-36807888</t>
  </si>
  <si>
    <t xml:space="preserve">Star Laboratories (Pvt) Ltd. </t>
  </si>
  <si>
    <t>23-K.M Multan Road (Chungi) Lahore 53800</t>
  </si>
  <si>
    <t xml:space="preserve">Malik Muhammad Iqbal </t>
  </si>
  <si>
    <t>042-37510690-37511331,37512621-22</t>
  </si>
  <si>
    <t>info@starlabs.com.pk ,  starlabs@brain.net.pk</t>
  </si>
  <si>
    <t>www.starlabs.com.pk</t>
  </si>
  <si>
    <t xml:space="preserve">Symans Pharmaceuticals (Pvt) Ltd. </t>
  </si>
  <si>
    <t>25-Lower Mall Lahore</t>
  </si>
  <si>
    <t xml:space="preserve">Syed Salim Haider </t>
  </si>
  <si>
    <t>042-37354890-37248226</t>
  </si>
  <si>
    <t>symans@brain.net.pk</t>
  </si>
  <si>
    <t xml:space="preserve"> </t>
  </si>
  <si>
    <t xml:space="preserve">Taboild Pharma International </t>
  </si>
  <si>
    <t>051-4581299-4429158</t>
  </si>
  <si>
    <t>0300-5549066</t>
  </si>
  <si>
    <t xml:space="preserve">M. Taib </t>
  </si>
  <si>
    <t xml:space="preserve">Tarobina Corporation </t>
  </si>
  <si>
    <t>226-A Ahmad Block, New Garden Town Lahore-54600</t>
  </si>
  <si>
    <t>Mian Tariq Pervaiz</t>
  </si>
  <si>
    <t>042-35843321-23</t>
  </si>
  <si>
    <t>tarobina@pol.com.pk</t>
  </si>
  <si>
    <t xml:space="preserve">Trust Pharmaceuticals </t>
  </si>
  <si>
    <t xml:space="preserve">Mian Muhammad Akif </t>
  </si>
  <si>
    <t>041-2617422-2623559</t>
  </si>
  <si>
    <t>0300-4491382</t>
  </si>
  <si>
    <t xml:space="preserve">Qari Medicos </t>
  </si>
  <si>
    <t xml:space="preserve">Tariq Nawaz </t>
  </si>
  <si>
    <t>041-2600882-2618558</t>
  </si>
  <si>
    <t>linkfareed@hotmail.com</t>
  </si>
  <si>
    <t xml:space="preserve">Rayvet International </t>
  </si>
  <si>
    <t>P.O Box 5123, 287-Q Model Town Ext. Lahore-54700</t>
  </si>
  <si>
    <t xml:space="preserve">M.H Rajput </t>
  </si>
  <si>
    <t>042-35880883-35861341-35833312</t>
  </si>
  <si>
    <t>0333-4211435</t>
  </si>
  <si>
    <t>rayvet@yahoo.com, rayvet@lhr.paknet.com.pk</t>
  </si>
  <si>
    <t xml:space="preserve">Rizvi Enterprises </t>
  </si>
  <si>
    <t>98/C CAB Lines Area Rawalpindi</t>
  </si>
  <si>
    <t>arpel.rizvi@usa.net</t>
  </si>
  <si>
    <t xml:space="preserve">RL Products </t>
  </si>
  <si>
    <t xml:space="preserve">103/2 Block-G Model Town Lahore </t>
  </si>
  <si>
    <t>042-35880104-35018497</t>
  </si>
  <si>
    <t>0300-4009516</t>
  </si>
  <si>
    <t xml:space="preserve">Rotass Universal Trading Co. </t>
  </si>
  <si>
    <t>House # 305/10 Street # 19 Peshawar Road Rawalpindi</t>
  </si>
  <si>
    <t>051-5465222-5465000</t>
  </si>
  <si>
    <t>rotass@mail.com, rohtasuniversal@gmail.com</t>
  </si>
  <si>
    <t xml:space="preserve">B-6 Al-Furqan Plaza, Block-7, F.B Area Karachi. </t>
  </si>
  <si>
    <t>021-36348824</t>
  </si>
  <si>
    <t xml:space="preserve">Two Star Engineering Services (Pvt) Ltd. </t>
  </si>
  <si>
    <t xml:space="preserve">239-Sindustrial Estate, Kot Lakhpat, Lahore </t>
  </si>
  <si>
    <t>042-35121136-35122336</t>
  </si>
  <si>
    <t xml:space="preserve">Unitech International (Pvt) Ltd. </t>
  </si>
  <si>
    <t>Plot No.9, Holiday Park, Musharafabad, Raiwind Road Lahore.</t>
  </si>
  <si>
    <t>042-35320427-35320426</t>
  </si>
  <si>
    <t>hi@unitechintl.com</t>
  </si>
  <si>
    <t xml:space="preserve">Agri LIVO Systems </t>
  </si>
  <si>
    <t xml:space="preserve">Bosan House Bosan road, PO Gulgasht colony Multan </t>
  </si>
  <si>
    <t>061-6523292-6223292</t>
  </si>
  <si>
    <t>Ali Khan Engineering Co.</t>
  </si>
  <si>
    <t xml:space="preserve">F/93-94 1st Floor, Raja Center Gulberg II, Lahore </t>
  </si>
  <si>
    <t>042-35764812</t>
  </si>
  <si>
    <t xml:space="preserve">Alpha Laval Agri </t>
  </si>
  <si>
    <t xml:space="preserve">316-Upper Mall, Lahore </t>
  </si>
  <si>
    <t>042-35710077-35710070</t>
  </si>
  <si>
    <t xml:space="preserve">Altaf &amp; Co. </t>
  </si>
  <si>
    <t>042-35763411-3</t>
  </si>
  <si>
    <t>chaltaf@wol.net.pk</t>
  </si>
  <si>
    <t>Sales Off: Bilal Hotel Opp. Veterinary University Near District Court Lahore.</t>
  </si>
  <si>
    <t>042-37220873</t>
  </si>
  <si>
    <t>0300-8487772</t>
  </si>
  <si>
    <t xml:space="preserve">Sales Off: Near Virk Complex Bhatti Chowk Near Roznama Khabrain Office Sheikhupura </t>
  </si>
  <si>
    <t>042-37046647</t>
  </si>
  <si>
    <t>0301-8433033</t>
  </si>
  <si>
    <t xml:space="preserve">Central Engineering Services (Pvt) Ltd. </t>
  </si>
  <si>
    <t xml:space="preserve">119-Small Industrial Estate, Township Lahore </t>
  </si>
  <si>
    <t>042-35120672-35113056</t>
  </si>
  <si>
    <t xml:space="preserve">Delaval </t>
  </si>
  <si>
    <t xml:space="preserve">316 Upper Mall Lahore </t>
  </si>
  <si>
    <t xml:space="preserve">Agrotool (Pvt) Ltd. </t>
  </si>
  <si>
    <t>Sohama Agri Research Farm, gulshan-e-Iqbal Block # 1 Karachi</t>
  </si>
  <si>
    <t>021-34930478</t>
  </si>
  <si>
    <t>nfit@cyber.net.pk</t>
  </si>
  <si>
    <t>www.agrotoolltd.com</t>
  </si>
  <si>
    <t xml:space="preserve">Al Zamim Livestock &amp; Daries </t>
  </si>
  <si>
    <t xml:space="preserve">Suit no.4, 4th Floor Aman Business Center, Johar town Lahore </t>
  </si>
  <si>
    <t>042-35315681-2</t>
  </si>
  <si>
    <t>0300-8487290</t>
  </si>
  <si>
    <t>301-202222</t>
  </si>
  <si>
    <t xml:space="preserve">Younus Sons Corportaion </t>
  </si>
  <si>
    <t xml:space="preserve">42 Liaqat Market M.A Jinnah Road, Karachi. </t>
  </si>
  <si>
    <t>021-32442374-32415573</t>
  </si>
  <si>
    <t xml:space="preserve">Al-Madina Enginering and Dairy Equipment </t>
  </si>
  <si>
    <t xml:space="preserve">Near Canal Bridge, G.T Road, Okara </t>
  </si>
  <si>
    <t xml:space="preserve">Iqbal Mahmood </t>
  </si>
  <si>
    <t>044-2527118-2528818-2525818</t>
  </si>
  <si>
    <t>0322-6955019</t>
  </si>
  <si>
    <t xml:space="preserve">Profarm Pakistan Ltd. </t>
  </si>
  <si>
    <t xml:space="preserve">69/7 Green Villas FCC Syed Maratib Ali Road, Gulberg IV Lahore </t>
  </si>
  <si>
    <t>042-35777846-7</t>
  </si>
  <si>
    <t>profarm@profarm.com.pk</t>
  </si>
  <si>
    <t xml:space="preserve">Pieter Schulting </t>
  </si>
  <si>
    <t>044-2017707-08</t>
  </si>
  <si>
    <t>rana@profarm.com.pk</t>
  </si>
  <si>
    <t xml:space="preserve">Regional Off: Quaid-e-Azam Chowk, basir Pur Road, Deparlpur, District Okara </t>
  </si>
  <si>
    <t xml:space="preserve">Regional Off: Al-Khalil House Wini Town, Sahiwal Sargodha Road, Sahiwal Dist. Sargodha </t>
  </si>
  <si>
    <t>048-6002546-47</t>
  </si>
  <si>
    <t>imran@profarm.com.pk</t>
  </si>
  <si>
    <t xml:space="preserve">Regional Off: Near Tahir Flour Mills Chichawatni Road, Burewala, District Vehari </t>
  </si>
  <si>
    <t>067-3012869-70</t>
  </si>
  <si>
    <t>0302-8480559</t>
  </si>
  <si>
    <t>mohsin@profarm.com.pk</t>
  </si>
  <si>
    <t xml:space="preserve">Regional Off: 2 Km Jhang Road, Opp. Nestle Milk Collection Centre, Bhowana Tehsil Channiot Dist. Jhang </t>
  </si>
  <si>
    <t>047-7006448-49</t>
  </si>
  <si>
    <t>shahzadch@profarm.com.pk</t>
  </si>
  <si>
    <t xml:space="preserve">Regional Off: Sardar Pur Road, Kabirwala, District Khanewal </t>
  </si>
  <si>
    <t>065-2030078-79</t>
  </si>
  <si>
    <t>adil@profarm.com</t>
  </si>
  <si>
    <t xml:space="preserve">Regional Off: Near Muncipal Bus Stand Chakwal Road, Talagang, District Chakwal. </t>
  </si>
  <si>
    <t>0543-425008-9</t>
  </si>
  <si>
    <t>umer@profarm.com.pk</t>
  </si>
  <si>
    <t xml:space="preserve">Regional Off: Near Pull Taleri Multan Road, Muzafar Garh </t>
  </si>
  <si>
    <t>066-2028097-8</t>
  </si>
  <si>
    <t>ghulam@profarm.com.pk</t>
  </si>
  <si>
    <t xml:space="preserve">93-B-1 M.M Aalam Road, Gulberg III Lahore </t>
  </si>
  <si>
    <t>0300-5208326,345-5206534</t>
  </si>
  <si>
    <t>saleswafa@hotmail.com</t>
  </si>
  <si>
    <t xml:space="preserve">Waseem Impex Corporation </t>
  </si>
  <si>
    <t xml:space="preserve">435, Dhayani Center Block-M, North Nazimabad Karachi. </t>
  </si>
  <si>
    <t>021-36642348-36629103</t>
  </si>
  <si>
    <t>0302-8245487</t>
  </si>
  <si>
    <t xml:space="preserve">Well Pharmaceuticals </t>
  </si>
  <si>
    <t xml:space="preserve">234-N Model Town Extension Lahore </t>
  </si>
  <si>
    <t>042-35163244-35166984</t>
  </si>
  <si>
    <t>amerwd@hotmail.com</t>
  </si>
  <si>
    <t xml:space="preserve">Younus Veterinary Chemical Medical Store </t>
  </si>
  <si>
    <t xml:space="preserve">Muhammad Younis </t>
  </si>
  <si>
    <t>042-37323069-37355452</t>
  </si>
  <si>
    <t xml:space="preserve">Zumars Pharma Fty (Pvt) Ltd. </t>
  </si>
  <si>
    <t>021-34548452-34548453</t>
  </si>
  <si>
    <t xml:space="preserve">Z.R Poultry Services </t>
  </si>
  <si>
    <t xml:space="preserve">20-A, 21-A, Gulberg Square, Block-16 F.B Area Karachi. </t>
  </si>
  <si>
    <t>021-36372940-36807906</t>
  </si>
  <si>
    <t xml:space="preserve">Z.Z Enterprises </t>
  </si>
  <si>
    <t>Near Model Town Thana, Gujranwal</t>
  </si>
  <si>
    <t>055-3842876</t>
  </si>
  <si>
    <t xml:space="preserve">Zaidi's International </t>
  </si>
  <si>
    <t>11-Kamal Street Islamia park Choburji Lahore</t>
  </si>
  <si>
    <t xml:space="preserve">Dr. Fayaz Qamar </t>
  </si>
  <si>
    <t>042-37562997</t>
  </si>
  <si>
    <t>fiaz_qamar@yahoo.com</t>
  </si>
  <si>
    <t>0300-8424741</t>
  </si>
  <si>
    <t xml:space="preserve">zaidisinternational@hotmail.com </t>
  </si>
  <si>
    <t>051-4441502</t>
  </si>
  <si>
    <t xml:space="preserve">Awan Sons Pharma Pakistan </t>
  </si>
  <si>
    <t xml:space="preserve">Flat # 3, 2nd Floor United Centre Shamasabad Murree Road, Rawalpindi </t>
  </si>
  <si>
    <t xml:space="preserve">Dr. Liaqat Awan </t>
  </si>
  <si>
    <t>051-4454294</t>
  </si>
  <si>
    <t>0300-9559190</t>
  </si>
  <si>
    <t>awansonsblinkum@yahoo.com</t>
  </si>
  <si>
    <t>042-37551524-37589554</t>
  </si>
  <si>
    <t>avicenna_lab@yahoo.com</t>
  </si>
  <si>
    <t xml:space="preserve">Attabak Pharma </t>
  </si>
  <si>
    <t xml:space="preserve">5-C Industrial Area, I-10/3, Islamabad </t>
  </si>
  <si>
    <t xml:space="preserve">Dr. Israr Shah </t>
  </si>
  <si>
    <t>051-4434124-4434125</t>
  </si>
  <si>
    <t>attabak@brian.net.pk</t>
  </si>
  <si>
    <t>attabak@paknet2.ptc.pk</t>
  </si>
  <si>
    <t>anp2000@hotmail.com</t>
  </si>
  <si>
    <t xml:space="preserve">4th Floor Doodhy Building 52-E Post Box 1878 Jinnah Avenue Islamabad </t>
  </si>
  <si>
    <t xml:space="preserve">Shamim Haider Bhatti </t>
  </si>
  <si>
    <t>051-9201528</t>
  </si>
  <si>
    <t>0300-5532388</t>
  </si>
  <si>
    <t>0345-8532388</t>
  </si>
  <si>
    <t xml:space="preserve">Abbasi Associates </t>
  </si>
  <si>
    <t xml:space="preserve">997-B Jarnail Chowk Samanabad Faisalabad </t>
  </si>
  <si>
    <t xml:space="preserve">Dr. Abdul Jabbar Abbasi </t>
  </si>
  <si>
    <t xml:space="preserve">Al Farooq Feed Industries </t>
  </si>
  <si>
    <t xml:space="preserve">3-1/2 Faisalabad Road, Jaranwala Dist Faisalabad. </t>
  </si>
  <si>
    <t xml:space="preserve">Tanvir Ahmad Farooqi </t>
  </si>
  <si>
    <t>0414-312509-311609,310209</t>
  </si>
  <si>
    <t>0300-9400601</t>
  </si>
  <si>
    <t xml:space="preserve">Al Mansoor Feeds </t>
  </si>
  <si>
    <t xml:space="preserve">Faisalabad Road Jaranwala Dist Faisalabad. </t>
  </si>
  <si>
    <t xml:space="preserve">Kh. Hassan Sher Yar </t>
  </si>
  <si>
    <t>0414-312309</t>
  </si>
  <si>
    <t xml:space="preserve">Al-Meezan Feeds </t>
  </si>
  <si>
    <t xml:space="preserve">D-1, 4th Floor, 5-B, 39 Provincial Trade Centre, Block 13-B, University Road, Gulshan-e-Iqbal Karachi. </t>
  </si>
  <si>
    <t>021-34963999-34961206</t>
  </si>
  <si>
    <t xml:space="preserve">Ch. M Ashraf Haroon Saeed </t>
  </si>
  <si>
    <t xml:space="preserve">N-C/90 Near Dist Jail Malir Karachi. </t>
  </si>
  <si>
    <t>021-35021990-4</t>
  </si>
  <si>
    <t xml:space="preserve">Agro F.F. Industries </t>
  </si>
  <si>
    <t xml:space="preserve">7-KM Muredkey Sheikhupura Lahore </t>
  </si>
  <si>
    <t>042-37987922</t>
  </si>
  <si>
    <t>0333-4378552</t>
  </si>
  <si>
    <t xml:space="preserve">0300-9468352 </t>
  </si>
  <si>
    <t xml:space="preserve">Dr. Farooq Chatta </t>
  </si>
  <si>
    <t xml:space="preserve">Asia Feed </t>
  </si>
  <si>
    <t xml:space="preserve">359 Shamsabad Colony, Humayun Road, Multan </t>
  </si>
  <si>
    <t xml:space="preserve">Dr. Ghulam Nabi </t>
  </si>
  <si>
    <t>061-6224414-6573332</t>
  </si>
  <si>
    <t xml:space="preserve">Factory: 61-D Industrial Estae Multan </t>
  </si>
  <si>
    <t>061-4573332-4581814</t>
  </si>
  <si>
    <t>0300-8632200</t>
  </si>
  <si>
    <t>asiapf@brain.net.pk</t>
  </si>
  <si>
    <t xml:space="preserve">A.B Feeds </t>
  </si>
  <si>
    <t xml:space="preserve">4-Shadman Plza 4rd Floor, Shadman Market, Lahore. </t>
  </si>
  <si>
    <t xml:space="preserve">Muhamamd Sarwar </t>
  </si>
  <si>
    <t>042-37533439-37533298</t>
  </si>
  <si>
    <t xml:space="preserve">Awan Feeds </t>
  </si>
  <si>
    <t xml:space="preserve">29-Iftekhar Building, Chowburji Lahore. </t>
  </si>
  <si>
    <t>042-37350753</t>
  </si>
  <si>
    <t xml:space="preserve">Al Falah Feeds </t>
  </si>
  <si>
    <t xml:space="preserve">Main Street Badar Colony Multan Road, Pattoki </t>
  </si>
  <si>
    <t xml:space="preserve">Izat Khan </t>
  </si>
  <si>
    <t>049-4421839-4423046-4422288-4420979</t>
  </si>
  <si>
    <t>0321-6326286</t>
  </si>
  <si>
    <t>0321-8480488</t>
  </si>
  <si>
    <t>khan3brothers@yahoo.com</t>
  </si>
  <si>
    <t xml:space="preserve">A.V Feeds </t>
  </si>
  <si>
    <t xml:space="preserve">582-Model Town, Gojranwala </t>
  </si>
  <si>
    <t>Dr. Sohail Iqbal</t>
  </si>
  <si>
    <t>055-3256048</t>
  </si>
  <si>
    <t xml:space="preserve">Buksh Feeds &amp; Allied Products </t>
  </si>
  <si>
    <t xml:space="preserve">B-10/A Street No.2, Manghopir Road, S.I.T.E Karachi </t>
  </si>
  <si>
    <t>021-32573551-54</t>
  </si>
  <si>
    <t>www.buksh.com</t>
  </si>
  <si>
    <t xml:space="preserve">Big Feed (Pvt) Ltd. </t>
  </si>
  <si>
    <t xml:space="preserve">Dr. A. Karim Bhatti </t>
  </si>
  <si>
    <t>bird@nexlinx.net.pk</t>
  </si>
  <si>
    <t xml:space="preserve">Best Feeds </t>
  </si>
  <si>
    <t xml:space="preserve">9-1st Floor Statellite Shoping Center, Murree Road Rawalpindi </t>
  </si>
  <si>
    <t>051-4420487-4423611</t>
  </si>
  <si>
    <t xml:space="preserve">Chenab Feeds </t>
  </si>
  <si>
    <t>22/8 F.C.C Syed Maratab Ali Road, Gulberg IV Lahore</t>
  </si>
  <si>
    <t>042-35756463-35755986</t>
  </si>
  <si>
    <t>60 KM Multan Road, Phool Nagar Byepass, Phool Nagar Distt. Kasur</t>
  </si>
  <si>
    <t>049-451227100</t>
  </si>
  <si>
    <t>draliahmed@yahoo.com</t>
  </si>
  <si>
    <t xml:space="preserve">Crystal Feeds Industry (Crystal Feeds) </t>
  </si>
  <si>
    <t xml:space="preserve">A-1, Shesh Mahal Colony Abdali Road, Multan </t>
  </si>
  <si>
    <t xml:space="preserve">Dr. Muhammad Aslam </t>
  </si>
  <si>
    <t xml:space="preserve">Capital Feeds </t>
  </si>
  <si>
    <t>Head Off: Karachi House 1st Floor, II Chundrigarh Road, Karachi-2</t>
  </si>
  <si>
    <t xml:space="preserve">Sheikh Fazal Ahmad </t>
  </si>
  <si>
    <t>021-32419552-32414862</t>
  </si>
  <si>
    <t xml:space="preserve">Sales Off: Flat # 3, 1st Floor Grace Plaza Commercial Market Satellite Town Rawalpindi. </t>
  </si>
  <si>
    <t>051-4850561-3</t>
  </si>
  <si>
    <t>Factory: Plot # 95 Industiral Triangle Kahuta Road, Islamabad</t>
  </si>
  <si>
    <t>051-4490901-3</t>
  </si>
  <si>
    <t xml:space="preserve">Chakwal Feeds </t>
  </si>
  <si>
    <t xml:space="preserve">4-KM Sargodha Road, Chakwal </t>
  </si>
  <si>
    <t xml:space="preserve">Qazi Muhammad Akbar </t>
  </si>
  <si>
    <t>0573-543241-42</t>
  </si>
  <si>
    <t xml:space="preserve">Sales Off: 13, 1st Floor MC Plaza Talagang Road Chakwal </t>
  </si>
  <si>
    <t>0573-512279</t>
  </si>
  <si>
    <t xml:space="preserve">Crescent Feeds &amp; Allied Products </t>
  </si>
  <si>
    <t xml:space="preserve">52/4, Main Market, Adjcent Dubai Hotel Shadman, Lahore </t>
  </si>
  <si>
    <t xml:space="preserve">Sh. Noor Elahi </t>
  </si>
  <si>
    <t>042-37555863</t>
  </si>
  <si>
    <t>0300-8471413</t>
  </si>
  <si>
    <t>0303-7596963</t>
  </si>
  <si>
    <t xml:space="preserve">Dawood Feeds (Pvt) Ltd. </t>
  </si>
  <si>
    <t>46-Nishtar Road (Brandreth Road) Lahore 54000</t>
  </si>
  <si>
    <t xml:space="preserve">Tulmeez Nabi Khan </t>
  </si>
  <si>
    <t>042-111-666-888, 37655026</t>
  </si>
  <si>
    <t>0300-8405078</t>
  </si>
  <si>
    <t>pakasia@brain.net.pk</t>
  </si>
  <si>
    <t>www.pakasiagroup.com</t>
  </si>
  <si>
    <t xml:space="preserve">Branch Off: Taimoor Road Cowk Shaheedan Multan </t>
  </si>
  <si>
    <t>061-4586295-4541078</t>
  </si>
  <si>
    <t>0321-4979442</t>
  </si>
  <si>
    <t xml:space="preserve">Branch Off: 158-Mehr Sadiq Market Railway Road, Faisalabad. </t>
  </si>
  <si>
    <t>041-2611361-62</t>
  </si>
  <si>
    <t>0321-4979554</t>
  </si>
  <si>
    <t xml:space="preserve">Branch Off: M3, Mezinine Floor, trade Avenue, Hasart Mohani Road, Karachi. </t>
  </si>
  <si>
    <t>021-32414179-32414172</t>
  </si>
  <si>
    <t xml:space="preserve">Feroz Feeds Ltd. </t>
  </si>
  <si>
    <t xml:space="preserve">310-311 Cotton Exchange Building 3rd Floor, I.I. Chundrigar Road Karachi. </t>
  </si>
  <si>
    <t xml:space="preserve">Aamir Raza </t>
  </si>
  <si>
    <t>021-32473466</t>
  </si>
  <si>
    <t>0321-4979455</t>
  </si>
  <si>
    <t>afco-khil@aminferoz.com</t>
  </si>
  <si>
    <t xml:space="preserve">Fast Feeds (Pvts) Ltd. </t>
  </si>
  <si>
    <t xml:space="preserve">12 KM, Near Nai Sabzi Mandi Saddar By pass Jhang Road Faisalabad. </t>
  </si>
  <si>
    <t xml:space="preserve">Haji Muhamamd Ramzan </t>
  </si>
  <si>
    <t>041-2577171-72</t>
  </si>
  <si>
    <t>0300-9667223</t>
  </si>
  <si>
    <t>ffm@fsd.wool.net.pk</t>
  </si>
  <si>
    <t>ffm@fsd.paknet.com.pk</t>
  </si>
  <si>
    <t xml:space="preserve">Grand Feeds </t>
  </si>
  <si>
    <t xml:space="preserve">268-A Shadman I, Lahore </t>
  </si>
  <si>
    <t>042-37567281-37567280</t>
  </si>
  <si>
    <t xml:space="preserve">Dr. Basharat Ahmad Khan </t>
  </si>
  <si>
    <t>topline@wol.net.pk</t>
  </si>
  <si>
    <t xml:space="preserve">Hi-Tech Feeds (Pvt) Ltd. </t>
  </si>
  <si>
    <t xml:space="preserve">1-C, 1/A Shadman Chowk Jail Road Lahore </t>
  </si>
  <si>
    <t xml:space="preserve">Dr. Anwar Mahmood Randhawa </t>
  </si>
  <si>
    <t>042-37564503-37577471</t>
  </si>
  <si>
    <t>hitech4@wol.net.pk</t>
  </si>
  <si>
    <t>hitechfeeds@brain.net.pk</t>
  </si>
  <si>
    <t xml:space="preserve">Karachi Off: 607 Anum Estate Plot 49, D.A.C.H.S Shahrah-e-Faisal Karachi. </t>
  </si>
  <si>
    <t>021-34313841</t>
  </si>
  <si>
    <t xml:space="preserve">Reginal Sales Manager </t>
  </si>
  <si>
    <t>0300-8223814</t>
  </si>
  <si>
    <t xml:space="preserve">Hi-Grow Feed (Pvt) Ltd. </t>
  </si>
  <si>
    <t xml:space="preserve">Plot No. H2 A/II, Sector No.5, Korangi Green Ballot Road, Karachi </t>
  </si>
  <si>
    <t>021-35050040-35068154</t>
  </si>
  <si>
    <t>0321-2400814</t>
  </si>
  <si>
    <t>hygrow_feeds@hotmial.com</t>
  </si>
  <si>
    <t xml:space="preserve">Hi-Top Feed </t>
  </si>
  <si>
    <t xml:space="preserve">129-130 Eden Center, Jial Road, Lahore </t>
  </si>
  <si>
    <t>042-37592082-84</t>
  </si>
  <si>
    <t>knfabric@lhr.paknet.com.pk</t>
  </si>
  <si>
    <t xml:space="preserve">Kh. Atif / Rafaqat </t>
  </si>
  <si>
    <t xml:space="preserve">Hamalia Feeds (Pvt) Ltd. </t>
  </si>
  <si>
    <t xml:space="preserve">Gree Moiner Shabazpur Road, Rahim Yar Khan </t>
  </si>
  <si>
    <t xml:space="preserve">Mian Imtiaz Ahmad </t>
  </si>
  <si>
    <t>068-588575-77</t>
  </si>
  <si>
    <t>0300-6742474</t>
  </si>
  <si>
    <t xml:space="preserve">rizwan_5916@hotmail.com </t>
  </si>
  <si>
    <t xml:space="preserve">Ideal Feeds and Allied Products </t>
  </si>
  <si>
    <t xml:space="preserve">Sale Off: 301 Adeel Shopping Center FB Area Karaimabad Karachi. </t>
  </si>
  <si>
    <t>021-36375091-36374261</t>
  </si>
  <si>
    <t xml:space="preserve">Islamabad Feeds </t>
  </si>
  <si>
    <t xml:space="preserve">D-98 Satellite Town, Rawalpindi </t>
  </si>
  <si>
    <t>051-5485645-4427139</t>
  </si>
  <si>
    <t>draslam@isb.comsats.net.pk</t>
  </si>
  <si>
    <t xml:space="preserve">Itefaq Feeds </t>
  </si>
  <si>
    <t xml:space="preserve">Ch. Mahmood ul Hassan </t>
  </si>
  <si>
    <t xml:space="preserve">Kashmir Feeds (Pvt) Ltd. </t>
  </si>
  <si>
    <t xml:space="preserve">40-B-II, M.M. Alam Road, Gulberg III Lahore </t>
  </si>
  <si>
    <t xml:space="preserve">Mian Ijaz Shafi </t>
  </si>
  <si>
    <t>042-35755705-357642191</t>
  </si>
  <si>
    <t xml:space="preserve">Kakasian Feeds (Pvt) Ltd. </t>
  </si>
  <si>
    <t xml:space="preserve">55-Main Market Shadman Lahore </t>
  </si>
  <si>
    <t xml:space="preserve">Dr. Asgar Nadeem </t>
  </si>
  <si>
    <t>042-35761534, 37578108, 37581978</t>
  </si>
  <si>
    <t>0300-8632601</t>
  </si>
  <si>
    <t>smsvet@brain.net.pk</t>
  </si>
  <si>
    <t xml:space="preserve">S.J &amp; G Fazal Ellahi (Pvt) Ltd. </t>
  </si>
  <si>
    <t>17 Maqbool Co-Operative Housing Society Block-7 &amp; 8, Lal Mohammad Choudhry Road, Karachi</t>
  </si>
  <si>
    <t xml:space="preserve">DR. ZAHID Hussain </t>
  </si>
  <si>
    <t>021-111-754-754</t>
  </si>
  <si>
    <t>0300-2250276</t>
  </si>
  <si>
    <t>drzahid_1@yahoo.com</t>
  </si>
  <si>
    <t>Samara International</t>
  </si>
  <si>
    <t xml:space="preserve">Ch. Muhammad Aslam </t>
  </si>
  <si>
    <t xml:space="preserve">ZOIC International </t>
  </si>
  <si>
    <t xml:space="preserve">19-1st Floor Fariz Plaza Shadman Market Lahore </t>
  </si>
  <si>
    <t>zoiccndm@brain.net.pk</t>
  </si>
  <si>
    <t xml:space="preserve">ZONA Pakistan (Pvt) Ltd. </t>
  </si>
  <si>
    <t>Registered Off: Sheikha House Campbell Street Karachi 74200</t>
  </si>
  <si>
    <t xml:space="preserve">K&amp;K Poultries </t>
  </si>
  <si>
    <t xml:space="preserve">Office # 3, 2nd Floor Japan Center Main Shadman Market Lahore </t>
  </si>
  <si>
    <t>042-37524672</t>
  </si>
  <si>
    <t>0300-8834781</t>
  </si>
  <si>
    <t>kandk7@hotmail.com</t>
  </si>
  <si>
    <t>sajeel_emanue1@yahoo.com</t>
  </si>
  <si>
    <t xml:space="preserve">Vijay Ray Poultry Equipment </t>
  </si>
  <si>
    <t>P.O Box 16, Banjara Hills Hyderabad -34</t>
  </si>
  <si>
    <t>040-55159751-55169690</t>
  </si>
  <si>
    <t>vijayraj@vijayrajindia.com</t>
  </si>
  <si>
    <t>udayvijay2003@yahoo.com</t>
  </si>
  <si>
    <t xml:space="preserve">M.A Arian and Brothers </t>
  </si>
  <si>
    <t xml:space="preserve">Wazirabad Road Sialkot </t>
  </si>
  <si>
    <t>0432-264926, 264571</t>
  </si>
  <si>
    <t>maarain@maarain.com</t>
  </si>
  <si>
    <t xml:space="preserve">Noon International (Pvt) Ltd. </t>
  </si>
  <si>
    <t xml:space="preserve">6th Floor EFU House Gulberg Road, Lahore </t>
  </si>
  <si>
    <t>73-Jail Road, Lahore</t>
  </si>
  <si>
    <t>042-37567771-36150608</t>
  </si>
  <si>
    <t>0307-4446333</t>
  </si>
  <si>
    <t>042-35321333-36147885</t>
  </si>
  <si>
    <t>042-37584400</t>
  </si>
  <si>
    <t>042-37584400-37532102</t>
  </si>
  <si>
    <t>042-35297166</t>
  </si>
  <si>
    <t>0322-7870777</t>
  </si>
  <si>
    <t>051-4421771-3</t>
  </si>
  <si>
    <t xml:space="preserve">Office No. 622 6th Floor, Anum Bleesing ZCC Area, Block 7/8 K.C.H.S Karachi. </t>
  </si>
  <si>
    <t>021-34526904-34542399</t>
  </si>
  <si>
    <t xml:space="preserve">4-C Chaburji Center Near Venus Cinema Multan Road Lahore </t>
  </si>
  <si>
    <t>042-3741764-50</t>
  </si>
  <si>
    <t xml:space="preserve">Office No.3, 2nd Floor, Abdutarab Building Aminpur Bazar Faisalabad </t>
  </si>
  <si>
    <t>041-2626452-2621179</t>
  </si>
  <si>
    <t>042-37503810</t>
  </si>
  <si>
    <t>042-3614622</t>
  </si>
  <si>
    <t xml:space="preserve">Toor Enterprises </t>
  </si>
  <si>
    <t xml:space="preserve">31/622 Greenwood Street Sialkot </t>
  </si>
  <si>
    <t>052-4593369-4587542</t>
  </si>
  <si>
    <t xml:space="preserve">Tread Pharmaceuticals (Pvt) Ltd. </t>
  </si>
  <si>
    <t xml:space="preserve">Iqbla Complex 60-Shadman Market Lahore </t>
  </si>
  <si>
    <t>042-7564107</t>
  </si>
  <si>
    <t xml:space="preserve">Triumph Industries (Regd.) </t>
  </si>
  <si>
    <t xml:space="preserve">57, C/B Iqbal Road S.I.E.T P.O.Box 416 Sialkot </t>
  </si>
  <si>
    <t>052-3553986</t>
  </si>
  <si>
    <t xml:space="preserve">Venus Enterprises </t>
  </si>
  <si>
    <t xml:space="preserve">3/261 Nisbet Road, Daska Sialkot </t>
  </si>
  <si>
    <t>052-6612687-6610757</t>
  </si>
  <si>
    <t xml:space="preserve">Vet Tradres International </t>
  </si>
  <si>
    <t xml:space="preserve">Shop No. 20 Ali Shan Plaza, Murree Road, Rawalpindi. </t>
  </si>
  <si>
    <t>051-4452970-4422620</t>
  </si>
  <si>
    <t>0300-5346355</t>
  </si>
  <si>
    <t>msd_ahmed@yahoo.com</t>
  </si>
  <si>
    <t xml:space="preserve">Chemmia Enterprises </t>
  </si>
  <si>
    <t xml:space="preserve">62-C Grand Centre 2nd Floor Cavalory Ground Lahoer Cantt </t>
  </si>
  <si>
    <t xml:space="preserve">Maarketing Manager </t>
  </si>
  <si>
    <t xml:space="preserve">Salman Ch. </t>
  </si>
  <si>
    <t>042-36686672-36686674-75</t>
  </si>
  <si>
    <t xml:space="preserve">Delux Chemical Industries </t>
  </si>
  <si>
    <t xml:space="preserve">Plot No. L-T 26 A/1, Landhi Industrial Area Karachi. </t>
  </si>
  <si>
    <t>021-3526648-35014063, 35012362</t>
  </si>
  <si>
    <t>www.biocurepharmapk.com</t>
  </si>
  <si>
    <t xml:space="preserve">Biomed Pharmaceuticals </t>
  </si>
  <si>
    <t xml:space="preserve">C-2 Airport View Apartment Jinnah Terminal Shahra-e-Faisal Karachi. </t>
  </si>
  <si>
    <t>021-34586934-34684079</t>
  </si>
  <si>
    <t xml:space="preserve">Dr. Aamir Saleem </t>
  </si>
  <si>
    <t>042-35204162-3</t>
  </si>
  <si>
    <t>0300-8465244</t>
  </si>
  <si>
    <t xml:space="preserve">Bismillah Traders </t>
  </si>
  <si>
    <t>DD-94C (Opp. P.R.I), Shamsabad Murree Road, Rawalpindi.</t>
  </si>
  <si>
    <t>051-4426017-4420859</t>
  </si>
  <si>
    <t xml:space="preserve">Butt Associates </t>
  </si>
  <si>
    <t>Office # 2, 2nd Floor United Centre Shamasabad Murree Road Rawalpindi</t>
  </si>
  <si>
    <t xml:space="preserve">Sohail A Butt </t>
  </si>
  <si>
    <t>051-4854195-4312345</t>
  </si>
  <si>
    <t>0300/321-8564113</t>
  </si>
  <si>
    <t xml:space="preserve">Chakwal Pharma International </t>
  </si>
  <si>
    <t xml:space="preserve">Suit # 6, First Floor CB Plaza Tufail Road, Lahore Cantt </t>
  </si>
  <si>
    <t xml:space="preserve">042-36689131 </t>
  </si>
  <si>
    <t>0300-4006392</t>
  </si>
  <si>
    <t>chakphr@yahoo.com</t>
  </si>
  <si>
    <t xml:space="preserve">City Top Poultry Services </t>
  </si>
  <si>
    <t>Sattlite Plaza Shop # 10, 6th Road, Rawalpindi</t>
  </si>
  <si>
    <t>051-4852219</t>
  </si>
  <si>
    <t>17/3 T-Block Gulberg II, Lahore Pakistan</t>
  </si>
  <si>
    <t>www.baariqpharma.com</t>
  </si>
  <si>
    <t>042-35778833</t>
  </si>
  <si>
    <t>0313-8478633</t>
  </si>
  <si>
    <t>yasir@chemrockinternational.com, awais@chemrock.com</t>
  </si>
  <si>
    <t>Choburji Veterinary &amp; Poultry Medicine</t>
  </si>
  <si>
    <t xml:space="preserve">Iftikhar Building Choburji Lahore </t>
  </si>
  <si>
    <t xml:space="preserve">Dr. Ch. Latif </t>
  </si>
  <si>
    <t>0300-4219593</t>
  </si>
  <si>
    <t xml:space="preserve">Cherry Enterprises </t>
  </si>
  <si>
    <t xml:space="preserve">13-L Commercial II, Defence Society Lahore </t>
  </si>
  <si>
    <t xml:space="preserve">Shahid Mahmood Dar </t>
  </si>
  <si>
    <t>042-35748080-35723810</t>
  </si>
  <si>
    <t>0300-6606128</t>
  </si>
  <si>
    <t xml:space="preserve">Cherished Pharmaceuticals (Pvt) Ltd. </t>
  </si>
  <si>
    <t xml:space="preserve">10-KM Sunder road, Sunder Industrial Estate Lahore </t>
  </si>
  <si>
    <t xml:space="preserve">Dr. M. Azam Ch. </t>
  </si>
  <si>
    <t>042-36148103-37027234</t>
  </si>
  <si>
    <t>0300-5219834</t>
  </si>
  <si>
    <t>cpl_786@yahoo.com</t>
  </si>
  <si>
    <t>www.cheishedgroup.com.pk</t>
  </si>
  <si>
    <t xml:space="preserve">61-D Askari 1 Sarfraz Rafique Road, Lahore </t>
  </si>
  <si>
    <t xml:space="preserve">Bahadar Kazmi </t>
  </si>
  <si>
    <t>0300-8185245</t>
  </si>
  <si>
    <t xml:space="preserve">Choudhary Brothers Poultry </t>
  </si>
  <si>
    <t xml:space="preserve">Sale Center Thana Road Shah Kot Nankana Sahib </t>
  </si>
  <si>
    <t xml:space="preserve">Haji Khalid Hussain </t>
  </si>
  <si>
    <t>056-3712441-3712566</t>
  </si>
  <si>
    <t>0300-9656734</t>
  </si>
  <si>
    <t xml:space="preserve">COSMOS Traders </t>
  </si>
  <si>
    <t xml:space="preserve">326, H.M.H. Square 3rd Floor, Sir Shah Suleman Road, Hassan Square Karachi. </t>
  </si>
  <si>
    <t>021-34968149-34917129</t>
  </si>
  <si>
    <t xml:space="preserve">DATA Traders </t>
  </si>
  <si>
    <t>Sardar Plaza Murree Road, Opp. Old Passport Office Rawalpindi</t>
  </si>
  <si>
    <t xml:space="preserve">Ch. M. Tahir </t>
  </si>
  <si>
    <t>051-4454564-4454563</t>
  </si>
  <si>
    <t xml:space="preserve">DMG  (Diversified Marketing Group) </t>
  </si>
  <si>
    <t>House # 5/3, Satellite Town Rawalpindi</t>
  </si>
  <si>
    <t>051-4841116-4843225-6</t>
  </si>
  <si>
    <t>dmg@dsl.net.pk</t>
  </si>
  <si>
    <t>www.dmg-vet.com</t>
  </si>
  <si>
    <t>Decent Pharma Pakistan</t>
  </si>
  <si>
    <t>14 Aalishan Plaza, Shamasabad Murree Road Rawalpindi</t>
  </si>
  <si>
    <t xml:space="preserve">Mr. Ghulam Halani </t>
  </si>
  <si>
    <t>051-4454224</t>
  </si>
  <si>
    <t>0333-5107286</t>
  </si>
  <si>
    <t xml:space="preserve">Guytom Pharmaceuticals </t>
  </si>
  <si>
    <t xml:space="preserve">25.5 KM Raiwind Road Lahore </t>
  </si>
  <si>
    <t>042-35320898-35321066, 35321070</t>
  </si>
  <si>
    <t>042-35864480</t>
  </si>
  <si>
    <t>Plot # 5-A Street # N-5, National Industrial Zone RCCI Estate Rawat Islamabad.</t>
  </si>
  <si>
    <t>051-5390840</t>
  </si>
  <si>
    <t>grandpharma.pvt@gmail.com</t>
  </si>
  <si>
    <t xml:space="preserve">13, 2nd Floor, Kala Khan Shopping Center Shamasabad Murree Road, Rawalpindi. </t>
  </si>
  <si>
    <t>051-4425296-4854081</t>
  </si>
  <si>
    <t xml:space="preserve">Eterna International (Pvt) Ltd. </t>
  </si>
  <si>
    <t xml:space="preserve">Plot No. 125,126,127 Rawat Industrial Triangle Kahuta Road, Islamabad </t>
  </si>
  <si>
    <t>051-4492723-24</t>
  </si>
  <si>
    <t>info@eterna.com.pk</t>
  </si>
  <si>
    <t>www.eterna.com.pk</t>
  </si>
  <si>
    <t xml:space="preserve">Farm Aid Group Pakistan </t>
  </si>
  <si>
    <t>272-A C.A., 7th Road Rawalpindi</t>
  </si>
  <si>
    <t xml:space="preserve">Khalid Mahmood Sheikh </t>
  </si>
  <si>
    <t>051-4423041-4840774</t>
  </si>
  <si>
    <t xml:space="preserve">F.Y Corporation </t>
  </si>
  <si>
    <t>6U, 6 P.E.C.H.S Nursery Karachi P.O Box # 13384</t>
  </si>
  <si>
    <t>M. Yasin Dawaiwala</t>
  </si>
  <si>
    <t>021-4548452-4548453</t>
  </si>
  <si>
    <t xml:space="preserve">Glaxo Smith Kline Pakistan Ltd. </t>
  </si>
  <si>
    <t xml:space="preserve">B-63 Estate Avenue S.I.T.E Karachi. </t>
  </si>
  <si>
    <t>021-2311122-2310470</t>
  </si>
  <si>
    <t>Hilton Pharma (Pvt) Ltd.</t>
  </si>
  <si>
    <t xml:space="preserve">8th &amp; 9th Floor, Progressive Plaza, Beaumont Road, Karachi. </t>
  </si>
  <si>
    <t xml:space="preserve">Product Manager </t>
  </si>
  <si>
    <t xml:space="preserve">Dr. Mubashar </t>
  </si>
  <si>
    <t>021-111-123-000</t>
  </si>
  <si>
    <t>021-36375302-36334010</t>
  </si>
  <si>
    <t>021-36375302-36322775</t>
  </si>
  <si>
    <t xml:space="preserve">Samara Stores </t>
  </si>
  <si>
    <t xml:space="preserve">17-Qamar Market, Latifabad # 7, Hyderabad </t>
  </si>
  <si>
    <t>022-3866107</t>
  </si>
  <si>
    <t xml:space="preserve">Laboratories: 1019-B P.S.I.E Sargodha Road Faisalabad </t>
  </si>
  <si>
    <t xml:space="preserve">City Off: House No.2, Jail Road Near Khayaban Enterprises  Faisalabad </t>
  </si>
  <si>
    <t>041-8869191</t>
  </si>
  <si>
    <t xml:space="preserve">Sohail Sarwar </t>
  </si>
  <si>
    <t>0300-6519728</t>
  </si>
  <si>
    <t>0300-6501946</t>
  </si>
  <si>
    <t>mosohail_s@yahoo.com</t>
  </si>
  <si>
    <t>House No. DD-24-A, Gulshan Dadan Khan Shamsabad Murree Road, Rawalpindi</t>
  </si>
  <si>
    <t>Zonal Manager</t>
  </si>
  <si>
    <t xml:space="preserve">Ch. Risalat Hussain Khaksar </t>
  </si>
  <si>
    <t xml:space="preserve">SANTEL Pharma </t>
  </si>
  <si>
    <t xml:space="preserve">Shop No. 17, Shahi Bagh Market, Charsada Road Peshawar </t>
  </si>
  <si>
    <t>091-5279714</t>
  </si>
  <si>
    <t xml:space="preserve">SAS Poultry Services </t>
  </si>
  <si>
    <t>DD-13, Al-Khudadad Center, Murree Road Rawalpindi</t>
  </si>
  <si>
    <t>051-4452063-4423363</t>
  </si>
  <si>
    <t xml:space="preserve">S.S Traders </t>
  </si>
  <si>
    <t>1-Aalishan Plaza, Murree Road Rawalpindi</t>
  </si>
  <si>
    <t xml:space="preserve">Chairman </t>
  </si>
  <si>
    <t xml:space="preserve">Shoiab Nasir </t>
  </si>
  <si>
    <t>051-4854074-75</t>
  </si>
  <si>
    <t>0333-8479814</t>
  </si>
  <si>
    <t xml:space="preserve">Seignior Pharma </t>
  </si>
  <si>
    <t xml:space="preserve">Mezzanine Floor Al-Madina Arcade Plot No.3/4, T.C.H.S Block # 3, Khalid bin Waleed Road karachi. </t>
  </si>
  <si>
    <t xml:space="preserve">Abdul Rehman Khan </t>
  </si>
  <si>
    <t>021-34551362-34559787-34385767</t>
  </si>
  <si>
    <t>Branch Off: Akhtar Medicose 7 Traders 76/1 Jinnah Abad Street # 2 Okara</t>
  </si>
  <si>
    <t>Seignior@khi.paknet.com.pk</t>
  </si>
  <si>
    <t xml:space="preserve">Selmore Agencies (Pvt) Ltd. </t>
  </si>
  <si>
    <t xml:space="preserve">500 Shadman-1, Lahore </t>
  </si>
  <si>
    <t>042-37591921-37577361</t>
  </si>
  <si>
    <t>selmore@brain.net.pk</t>
  </si>
  <si>
    <t xml:space="preserve">         </t>
  </si>
  <si>
    <t xml:space="preserve">Flat 202,  Muhammad Ali Center Plot 1-C, Muhammad Ali Housing Society Karachi </t>
  </si>
  <si>
    <t>021-34540725-34540724</t>
  </si>
  <si>
    <t xml:space="preserve">82-R.J Muhammad Ali Johar Town Lahore </t>
  </si>
  <si>
    <t>042-35291774-5, 35314161</t>
  </si>
  <si>
    <t xml:space="preserve">Services Line (Pvt) Ltd. </t>
  </si>
  <si>
    <t>21/A Block K Gulberg II, Lahore 54660</t>
  </si>
  <si>
    <t>042-111-706-706, 042-35713022-23</t>
  </si>
  <si>
    <t>sll@brain.net.pk</t>
  </si>
  <si>
    <t xml:space="preserve">Shepherd Pharma </t>
  </si>
  <si>
    <t xml:space="preserve">18-A Zafar Ali Road Lahore </t>
  </si>
  <si>
    <t>Dr. Salahe</t>
  </si>
  <si>
    <t>042-36603218</t>
  </si>
  <si>
    <t>0321-6667710</t>
  </si>
  <si>
    <t xml:space="preserve">Shahbaz Traders </t>
  </si>
  <si>
    <t xml:space="preserve">Farid Plaza Shadman Market Lahore </t>
  </si>
  <si>
    <t>042-37577571-37591863</t>
  </si>
  <si>
    <t xml:space="preserve">Shifa Traders Animal Health Division </t>
  </si>
  <si>
    <t>Shop # 226/1 Awan Business Center Shamasabad Murree Road Rawalpindi</t>
  </si>
  <si>
    <t xml:space="preserve">Faysal Khan </t>
  </si>
  <si>
    <t>051-4841188</t>
  </si>
  <si>
    <t>0300-5101070</t>
  </si>
  <si>
    <t>fakhhan@hotmail.com</t>
  </si>
  <si>
    <t>hilton@hiltonpharma.com, info@hiltonpharma.com</t>
  </si>
  <si>
    <t>www.hiltonpharma.com</t>
  </si>
  <si>
    <t>estrnbio@comsats.net.pk</t>
  </si>
  <si>
    <t xml:space="preserve">Electro Vet Pharma </t>
  </si>
  <si>
    <t xml:space="preserve">Office No. 16, United Centre, 2nd Floor, Shamsabad Murree Road, Rawalpindi. </t>
  </si>
  <si>
    <t xml:space="preserve">Mr. M. Javaid </t>
  </si>
  <si>
    <t>0321-5174608</t>
  </si>
  <si>
    <t>051-4454463</t>
  </si>
  <si>
    <t>info@cevaevp.com</t>
  </si>
  <si>
    <t>asif@cevaevp.com</t>
  </si>
  <si>
    <t xml:space="preserve">EENZEE Pharma </t>
  </si>
  <si>
    <t xml:space="preserve">Suit # 121, 1st Floor Eden Centre, 43-Jail Road Lahore </t>
  </si>
  <si>
    <t>042-37521042-37056673</t>
  </si>
  <si>
    <t>0322-4030092</t>
  </si>
  <si>
    <t>eenzee_pharma@yahoo.com</t>
  </si>
  <si>
    <t xml:space="preserve">EPOCH Pharmaceuticals </t>
  </si>
  <si>
    <t xml:space="preserve">Plot # 85, sector No.15, Korangi Industrial Area Karachi. </t>
  </si>
  <si>
    <t>021-38348941-36055918-35050480-1</t>
  </si>
  <si>
    <t>contact@epochpharma.com</t>
  </si>
  <si>
    <t>www.epochpharma.com</t>
  </si>
  <si>
    <t xml:space="preserve">Fair International Trading Co. </t>
  </si>
  <si>
    <t xml:space="preserve">A-129, Block # 15, Gulshan-e-Johar Karachi. </t>
  </si>
  <si>
    <t>021-34021253</t>
  </si>
  <si>
    <t>fair_itco@yahoo.com</t>
  </si>
  <si>
    <t xml:space="preserve">Faizen Poultry Services </t>
  </si>
  <si>
    <t>Office # 3, 2nd Floor, United Centre, Shamsabad Murree Road, Rawalpindi</t>
  </si>
  <si>
    <t>051-4418537-4453835</t>
  </si>
  <si>
    <t xml:space="preserve">35-EXL Jodicial Colony Thokar Niaz Baig Lahore </t>
  </si>
  <si>
    <t xml:space="preserve">Dr. Asim Mehmood Khan </t>
  </si>
  <si>
    <t>0301-4444590</t>
  </si>
  <si>
    <t>042-35310854</t>
  </si>
  <si>
    <t xml:space="preserve">Flat 409, 5th Floor, Shalimar Pride Plaza, Model Colony Karachi. </t>
  </si>
  <si>
    <t xml:space="preserve">Fartal Pharmaceuticals Company </t>
  </si>
  <si>
    <t xml:space="preserve">Dr. Talah Khalid </t>
  </si>
  <si>
    <t>0300-8504393</t>
  </si>
  <si>
    <t>021-37646439, 34116528</t>
  </si>
  <si>
    <t>faital1@hotmail.com</t>
  </si>
  <si>
    <t xml:space="preserve">Farm and Veterinary Aids </t>
  </si>
  <si>
    <t>5-Noor Estate Building, Shara-e-Faisal Karachi</t>
  </si>
  <si>
    <t xml:space="preserve">Asad Ashaq </t>
  </si>
  <si>
    <t>021-4527554</t>
  </si>
  <si>
    <t xml:space="preserve">Faran Poultry and Livestock Medicine </t>
  </si>
  <si>
    <t xml:space="preserve">Near Veterinary Hospital Bildya Chowk Sadiqabad </t>
  </si>
  <si>
    <t xml:space="preserve">Imran Ali </t>
  </si>
  <si>
    <t>0333-7308256</t>
  </si>
  <si>
    <t>068-5802156</t>
  </si>
  <si>
    <t xml:space="preserve">Farm Care (Pvt) Ltd. </t>
  </si>
  <si>
    <t>C-13, Chowburji Centre, 1st Floor, Multan Road Lahore</t>
  </si>
  <si>
    <t xml:space="preserve">Farm Power (Pvt) Ltd. </t>
  </si>
  <si>
    <t xml:space="preserve">50/71-G Model Town, Lahore </t>
  </si>
  <si>
    <t xml:space="preserve">Foreavian Associates </t>
  </si>
  <si>
    <t>Office # 4, 2nd Floor United Centre Shamasabad Murree Road, Rawalpindi</t>
  </si>
  <si>
    <t xml:space="preserve">Siddique Marketing Services </t>
  </si>
  <si>
    <t xml:space="preserve">2055/W Opposite Fatima Jinnah Hospital Abdali Road Multan </t>
  </si>
  <si>
    <t xml:space="preserve">Muntazar Siddiqi </t>
  </si>
  <si>
    <t>061-4589744-4548096-4548026</t>
  </si>
  <si>
    <t xml:space="preserve">Punjab Poultry Services </t>
  </si>
  <si>
    <t>Chowk General Hospital, Chaklala Road, Rawalpindi</t>
  </si>
  <si>
    <t>Malik Naeem Awan</t>
  </si>
  <si>
    <t>PEDIGREE POST</t>
  </si>
  <si>
    <t xml:space="preserve">President </t>
  </si>
  <si>
    <t xml:space="preserve">Saif-ul-Haq </t>
  </si>
  <si>
    <t>051-4451171</t>
  </si>
  <si>
    <t>0300-9509466</t>
  </si>
  <si>
    <t>foreavian@yahoo.com</t>
  </si>
  <si>
    <t>Cell #</t>
  </si>
  <si>
    <t xml:space="preserve">Freedom Farma </t>
  </si>
  <si>
    <t xml:space="preserve">Office # 3, Main Road Old Bridge Millatabad, Sargodha </t>
  </si>
  <si>
    <t xml:space="preserve">Ch. Attiq-ur-Rehman </t>
  </si>
  <si>
    <t>048-3001822</t>
  </si>
  <si>
    <t>0300-6008866</t>
  </si>
  <si>
    <t xml:space="preserve">freedomfarma@yahoo.com </t>
  </si>
  <si>
    <t xml:space="preserve">Gallipharm International </t>
  </si>
  <si>
    <t xml:space="preserve">No.1, Block-108 Street-32, I &amp; T Centre, G-9/1 Islamabad </t>
  </si>
  <si>
    <t>051-4580153</t>
  </si>
  <si>
    <t>042-35855194-35855193</t>
  </si>
  <si>
    <t>Ghazi House, 95-A-1, Satellite Town, Rawalpindi</t>
  </si>
  <si>
    <t>051-4582053</t>
  </si>
  <si>
    <t>Head Office: Ghazi House D-35, Miran Muhammad Shah Road, KDA Scheme No.1 Karachi-75350</t>
  </si>
  <si>
    <t>Muhamamd Irfan Ghazi</t>
  </si>
  <si>
    <t>021-34543785-34543579, 34543585</t>
  </si>
  <si>
    <t>0300-8245378</t>
  </si>
  <si>
    <t>mirfan1@attglobal.net ,  mail@ghazibrothers.com</t>
  </si>
  <si>
    <t>www.ghazibrothers.com</t>
  </si>
  <si>
    <t>042-35310213</t>
  </si>
  <si>
    <t>0321-4783403</t>
  </si>
  <si>
    <t>0321-8412291</t>
  </si>
  <si>
    <t>Office # D-1, Mian Center, Punjab Bank Building Main Raiwind Road Lahore</t>
  </si>
  <si>
    <t xml:space="preserve">Ghazi Sons Pakistan </t>
  </si>
  <si>
    <t>24, Barkat Lodge 2nd Floor, Plot No. 6/114 Arambagh Road Karachi-74200</t>
  </si>
  <si>
    <t xml:space="preserve">Global Veterinary and Technical Services </t>
  </si>
  <si>
    <t>H # 2507-25-A 10,J New Abdali Colony Multan</t>
  </si>
  <si>
    <t xml:space="preserve">Iqbal Lulwani </t>
  </si>
  <si>
    <t>062-4782307</t>
  </si>
  <si>
    <t>globalvet@hotmail.com</t>
  </si>
  <si>
    <t xml:space="preserve">Golden Harvest </t>
  </si>
  <si>
    <t>49-C, 24th Commercial Street Phae II Extension D.H.A Karachi</t>
  </si>
  <si>
    <t>021-5881847-5890476</t>
  </si>
  <si>
    <t>info@goldenharvest.com.pk</t>
  </si>
  <si>
    <t>www.goldenharvest.com.pk</t>
  </si>
  <si>
    <t>House# 91 . Block A-II Johar Town Lahore</t>
  </si>
  <si>
    <t xml:space="preserve">Abdul Haye </t>
  </si>
  <si>
    <t>042-35201367-68</t>
  </si>
  <si>
    <t>0300-4285434</t>
  </si>
  <si>
    <t>gracepharmapk@hotmail.com</t>
  </si>
  <si>
    <t xml:space="preserve">Hakimsons Overseas Trading (Pvt) Ltd. </t>
  </si>
  <si>
    <t>Hakimsons Building 19-West Wharf Road, P.O.Box 5580, Karachi-74000</t>
  </si>
  <si>
    <t xml:space="preserve">Muhammad Asif Yaseen </t>
  </si>
  <si>
    <t>021-2314765-66, 2316861</t>
  </si>
  <si>
    <t>0300-2316801</t>
  </si>
  <si>
    <t>yaseens@super.net.pk</t>
  </si>
  <si>
    <t xml:space="preserve">Hacker Pharma </t>
  </si>
  <si>
    <t xml:space="preserve">1st Floor Malik Manzil Opp Abuturab Building, Aminpur Bazar Faisalabad </t>
  </si>
  <si>
    <t xml:space="preserve">Zafar Waheed </t>
  </si>
  <si>
    <t>0300-6681056</t>
  </si>
  <si>
    <t xml:space="preserve">hackerpharma@hotmail.com </t>
  </si>
  <si>
    <t xml:space="preserve">Hassan Brothers </t>
  </si>
  <si>
    <t>Office # 18, Wakeelan wali Street # 5, Pakistan Market Katchery Bazar Faisalabad</t>
  </si>
  <si>
    <t xml:space="preserve">Dr. Syed Asad Kazmi </t>
  </si>
  <si>
    <t>0321-8431206</t>
  </si>
  <si>
    <t>asad_vet@hotmail.com</t>
  </si>
  <si>
    <t xml:space="preserve">Vetson (Pvt) Ltd. </t>
  </si>
  <si>
    <t xml:space="preserve">RB-3, 1st Floor Awami Complex Usman Block, New Garden Town Lahore </t>
  </si>
  <si>
    <t>042-359440012-14</t>
  </si>
  <si>
    <t xml:space="preserve">731/732 Main Canal Road, Harbans Pura Bridge Lahore, </t>
  </si>
  <si>
    <t>042-36544865</t>
  </si>
  <si>
    <t>info@vetsons.com</t>
  </si>
  <si>
    <t>www.vetsons.com</t>
  </si>
  <si>
    <t xml:space="preserve">Manhattan Pharma </t>
  </si>
  <si>
    <t xml:space="preserve">209/3-B, Sector-5 Korangi Industrual Area Karachi. </t>
  </si>
  <si>
    <t xml:space="preserve">Shakeel Hashmi </t>
  </si>
  <si>
    <t>021-35052637-35052674</t>
  </si>
  <si>
    <t>rockway@khi.paknet.com.pk</t>
  </si>
  <si>
    <t xml:space="preserve">Medivet (Pvt) Ltd. </t>
  </si>
  <si>
    <t xml:space="preserve">1-Link Mcleod Road Lahore </t>
  </si>
  <si>
    <t>042-37354992-37234815</t>
  </si>
  <si>
    <t>medivet@brain.net.pk</t>
  </si>
  <si>
    <t xml:space="preserve">Mediexel Pharmaceuticals </t>
  </si>
  <si>
    <t>282 Industrial Triangle Kahuta Road Islamabad</t>
  </si>
  <si>
    <t xml:space="preserve">Dr. Tariq Javid </t>
  </si>
  <si>
    <t xml:space="preserve">Melard Pharma </t>
  </si>
  <si>
    <t xml:space="preserve">Nawan Laboratories (Pvt) Ltd. </t>
  </si>
  <si>
    <t>Plot No. 136-138 Sector-15 Korangi Industrial Area Karachi</t>
  </si>
  <si>
    <t>Naseer Awan</t>
  </si>
  <si>
    <t>021-35065835-35065836</t>
  </si>
  <si>
    <t xml:space="preserve">Niab Nuclear Institute of Agriculture &amp; Biology </t>
  </si>
  <si>
    <t xml:space="preserve">Qadous Brothers / High Quality Chicks </t>
  </si>
  <si>
    <t xml:space="preserve">Head Off: Psarur Road, Budhyana Sialkot </t>
  </si>
  <si>
    <t xml:space="preserve">Abdul Qadus </t>
  </si>
  <si>
    <t>052-6528191-92</t>
  </si>
  <si>
    <t xml:space="preserve">Regional Off: Flat # 4, 1st Floor Aalam Center 66 Shadman Market Lahore </t>
  </si>
  <si>
    <t>042-37577556</t>
  </si>
  <si>
    <t xml:space="preserve">Branch Off: Duburji Mallyiyan Daska Road, Sialkot </t>
  </si>
  <si>
    <t>052-3554420-3254420</t>
  </si>
  <si>
    <t xml:space="preserve">Branch Off: Bukhtawar Poultry Traders, Pak Gole Bazar Faisalabad </t>
  </si>
  <si>
    <t>041-2613732</t>
  </si>
  <si>
    <t>highchicks@cyber.net.pk</t>
  </si>
  <si>
    <t xml:space="preserve">Hi-Tech Poultry Breeders (Pvt) Ltd. </t>
  </si>
  <si>
    <t xml:space="preserve">1-A Shadman Chowk Jail Road, Lahore </t>
  </si>
  <si>
    <t>042-37564503-37564506</t>
  </si>
  <si>
    <t>111-111-110</t>
  </si>
  <si>
    <t>Regional Off: 402 Snowhite Commercial Complex Near Fly Over Shahra-e-Faisal Karachi</t>
  </si>
  <si>
    <t>021-34537229-34537228</t>
  </si>
  <si>
    <t xml:space="preserve">Hill Top Poultry Breeders </t>
  </si>
  <si>
    <t xml:space="preserve">226-B Satellite Town Rawalpindi. </t>
  </si>
  <si>
    <t>051-4454849-4454848</t>
  </si>
  <si>
    <t xml:space="preserve">Pakistan Poultry Services </t>
  </si>
  <si>
    <t xml:space="preserve">Thana Bazar Arifwala </t>
  </si>
  <si>
    <t>0457-8633484-8633584</t>
  </si>
  <si>
    <t>hibirdfarms@hotmail.com</t>
  </si>
  <si>
    <t xml:space="preserve">Islamabad Poultry Breeding Co. </t>
  </si>
  <si>
    <t>051-4427139-4845645</t>
  </si>
  <si>
    <t xml:space="preserve">Regional Off: 18/63 Afridi Mansion Shadman Market Lahore </t>
  </si>
  <si>
    <t xml:space="preserve">Regional Off: Flat No. 6, Gulistan Chamber 2-1 Shabbirabad Karachi. </t>
  </si>
  <si>
    <t>021-34533492</t>
  </si>
  <si>
    <t>Ibrahim Brothers Poultry</t>
  </si>
  <si>
    <t>Rom No. 5-6, 2nd Floor, Data Plaza, 5th Road Satellite Town, Rawalpindi</t>
  </si>
  <si>
    <t xml:space="preserve">Ch. Muhammad Ibrahim </t>
  </si>
  <si>
    <t>051-4454250-4454251</t>
  </si>
  <si>
    <t>ibrahimpoultry@yahoo.com</t>
  </si>
  <si>
    <t xml:space="preserve">J.B Chicks </t>
  </si>
  <si>
    <t xml:space="preserve">Pir Mahal Rajana Road, Pirmahal </t>
  </si>
  <si>
    <t xml:space="preserve">Ch. Jamil Ahmad </t>
  </si>
  <si>
    <t>046-2263092</t>
  </si>
  <si>
    <t xml:space="preserve">K&amp;N's Poultry Farms (Pvt) Ltd. </t>
  </si>
  <si>
    <t>021-34533623-27, 34533625</t>
  </si>
  <si>
    <t xml:space="preserve">KK Chicks </t>
  </si>
  <si>
    <t>Flat No.4, 1st Floor National Business Center, Shamasabad Murree Road, Rawalpindi</t>
  </si>
  <si>
    <t>Haji Muhammad Farooq</t>
  </si>
  <si>
    <t>051-4428908-4428909</t>
  </si>
  <si>
    <t>0300-9540701</t>
  </si>
  <si>
    <t xml:space="preserve">Kashmir Chicks </t>
  </si>
  <si>
    <t xml:space="preserve">Flat No. 15 1st Floor United Center Shamsabad, Murree Road, Rawalpindi </t>
  </si>
  <si>
    <t>051-4415904</t>
  </si>
  <si>
    <t xml:space="preserve">Kashmir Poultry Breeders </t>
  </si>
  <si>
    <t xml:space="preserve">Head Office: 40-B II Gulberg III, Lahore </t>
  </si>
  <si>
    <t>042-35765022-6, 35785467</t>
  </si>
  <si>
    <t xml:space="preserve">Layalpur Poultries </t>
  </si>
  <si>
    <t>Ali Plaza National Bank, Abdullah Pur Faisalabad</t>
  </si>
  <si>
    <t xml:space="preserve">Hi-Tech Pharmaceuticals </t>
  </si>
  <si>
    <t>1-C Shadman Chowk, Jail Road Lahore.</t>
  </si>
  <si>
    <t>042-111-000-180, 042-37532065</t>
  </si>
  <si>
    <t>htp@hitechgroup.pk</t>
  </si>
  <si>
    <t xml:space="preserve">Hirra Pharmaceuticals Laboratories </t>
  </si>
  <si>
    <t xml:space="preserve">16-F 1st Floor Sharja Centre, 62-Shadman Lahore </t>
  </si>
  <si>
    <t>042-37568297</t>
  </si>
  <si>
    <t>042-35866067-35866066</t>
  </si>
  <si>
    <t>042-37419762-37419763</t>
  </si>
  <si>
    <t>hirra@brain.net.pk</t>
  </si>
  <si>
    <t xml:space="preserve">Harum Pharma </t>
  </si>
  <si>
    <t>House 12-F-1, Aleem Center 1st Floor, Main Rashid Minhas Road, Gulshan-e-Iqbal Block S, Karachi</t>
  </si>
  <si>
    <t>021-34819995-6</t>
  </si>
  <si>
    <t>harumpharma@cyber.net.pk</t>
  </si>
  <si>
    <t xml:space="preserve">Sales Offi: Office # 3, 2nd Floor, United Center Shamasabad Murree Road, Rawalpindi. </t>
  </si>
  <si>
    <t>051-4854185</t>
  </si>
  <si>
    <t xml:space="preserve">Elite Marketing Associates </t>
  </si>
  <si>
    <t xml:space="preserve">Empress House Suit No. 7A 3rd Floor, 28 Empress Market Lahore </t>
  </si>
  <si>
    <t>042-36388548</t>
  </si>
  <si>
    <t>elite_abdul@hotmail.com</t>
  </si>
  <si>
    <t xml:space="preserve">FAA Distributors </t>
  </si>
  <si>
    <t>021-34540377-34385641</t>
  </si>
  <si>
    <t xml:space="preserve">Dr. Z.I. Siddiqi </t>
  </si>
  <si>
    <t xml:space="preserve">marjanfeed@hotmail.com </t>
  </si>
  <si>
    <t xml:space="preserve">Millat Feeds </t>
  </si>
  <si>
    <t xml:space="preserve">Millat Poultry Industry (Pvt) Ltd. Rajana Road, Kamalia Dist. Toba Take Singh </t>
  </si>
  <si>
    <t xml:space="preserve">Ch. Muhammad Arshad </t>
  </si>
  <si>
    <t>046-3411680-81</t>
  </si>
  <si>
    <t xml:space="preserve">Multan Feeds </t>
  </si>
  <si>
    <t xml:space="preserve">Office # 10 Shershah block New Garden Town, Lahore </t>
  </si>
  <si>
    <t xml:space="preserve">Dr. F.M Sabir </t>
  </si>
  <si>
    <t>042-111-111-234</t>
  </si>
  <si>
    <t>sabirspoultry@hotmail.com</t>
  </si>
  <si>
    <t>shahzor@brain.net.pk</t>
  </si>
  <si>
    <t xml:space="preserve">Niaz Feeds </t>
  </si>
  <si>
    <t xml:space="preserve">Al-Noor Chicks (Pvt) Ltd., P-485 Opposite National Silk Mill 4-KM Jaranwala Road Faisalabad. </t>
  </si>
  <si>
    <t xml:space="preserve">Ch. Niaz Rasool </t>
  </si>
  <si>
    <t>041-8555782-87</t>
  </si>
  <si>
    <t xml:space="preserve">Sales Off: Flat # 17-18 Kala Khan Plaza , Shamasabad Murree Road Rawalpindi </t>
  </si>
  <si>
    <t>051-4419050-4453958-4417288</t>
  </si>
  <si>
    <t xml:space="preserve">New Sindh Feeds &amp; Allied Porducts </t>
  </si>
  <si>
    <t>Plot No. 1-A Sector 23, Korangi Industrial Area Karachi</t>
  </si>
  <si>
    <t>021-35050246-35060695</t>
  </si>
  <si>
    <t xml:space="preserve">National Feeds Ltd </t>
  </si>
  <si>
    <t xml:space="preserve">National Group of Companies, 171 Shadman II, Lahore </t>
  </si>
  <si>
    <t xml:space="preserve">Farooq Asghar </t>
  </si>
  <si>
    <t>042-37551405-08, 111-000-002</t>
  </si>
  <si>
    <t>imran@seasonscanola.com</t>
  </si>
  <si>
    <t xml:space="preserve">Pakistan Feed Industries </t>
  </si>
  <si>
    <t xml:space="preserve">Kamra Complex Near Timber Market G.T Road, Texilla </t>
  </si>
  <si>
    <t xml:space="preserve">Production Manager </t>
  </si>
  <si>
    <t xml:space="preserve">Dr. Adil Mehmood </t>
  </si>
  <si>
    <t>0300-9668499</t>
  </si>
  <si>
    <t xml:space="preserve">Poultry Vet Co. (Regd.) </t>
  </si>
  <si>
    <t xml:space="preserve">111-F, 11/22, 1st Floor, Gole Market Nazimabad Karachi. </t>
  </si>
  <si>
    <t xml:space="preserve">Pervaiz Akhtar </t>
  </si>
  <si>
    <t>021-36616666-36615751</t>
  </si>
  <si>
    <t xml:space="preserve">PINE International </t>
  </si>
  <si>
    <t xml:space="preserve">E-692/26 Al-badar Street Islamnagar Walton Road, Lahore </t>
  </si>
  <si>
    <t xml:space="preserve">Khurram Sherazi </t>
  </si>
  <si>
    <t>042-36626676</t>
  </si>
  <si>
    <t>0300-4342312</t>
  </si>
  <si>
    <t>0300-4135816</t>
  </si>
  <si>
    <t>pineint@hotmail.com</t>
  </si>
  <si>
    <t>021-35656572</t>
  </si>
  <si>
    <t xml:space="preserve">Prime Tech Surgico </t>
  </si>
  <si>
    <t xml:space="preserve">Nizam Street Kotli Behram P.O.Box 2646 Sialkot </t>
  </si>
  <si>
    <t>052-4274906-4264739</t>
  </si>
  <si>
    <t xml:space="preserve">Wasia Bio Srevices </t>
  </si>
  <si>
    <t xml:space="preserve">57-C Nawab Town Raywind Road, Lahore </t>
  </si>
  <si>
    <t>Syed Sadaat Ali Shah</t>
  </si>
  <si>
    <t>0321-8461960</t>
  </si>
  <si>
    <t>0323-4956074</t>
  </si>
  <si>
    <t xml:space="preserve">Syed Arif Hussain </t>
  </si>
  <si>
    <t>0323-4366622</t>
  </si>
  <si>
    <t>0333-4562581</t>
  </si>
  <si>
    <t xml:space="preserve">Syed Muhammad Aslam </t>
  </si>
  <si>
    <t>0300-8014720</t>
  </si>
  <si>
    <t>0321-5159963</t>
  </si>
  <si>
    <t>042-37015487</t>
  </si>
  <si>
    <t>0324-8446099</t>
  </si>
  <si>
    <t>Golden Est</t>
  </si>
  <si>
    <t xml:space="preserve">57-C Nawab Town Raiwind Road Lahore </t>
  </si>
  <si>
    <t xml:space="preserve">Waqar Ahmad </t>
  </si>
  <si>
    <t xml:space="preserve">Office No.7, 2nd Floor Shalimar Area tower Shamasabad Murree Road Rawalpindi. </t>
  </si>
  <si>
    <t>051-4841782, 7126009</t>
  </si>
  <si>
    <t>042-35912982-3</t>
  </si>
  <si>
    <t xml:space="preserve">Shafqat </t>
  </si>
  <si>
    <t>0300-5011996</t>
  </si>
  <si>
    <t xml:space="preserve">Ch. Mumtaz Hussain </t>
  </si>
  <si>
    <t>0300-8640056</t>
  </si>
  <si>
    <t>055-3202076, 3257046-3857464-65</t>
  </si>
  <si>
    <t xml:space="preserve">19/A K Block Gulberg II, Lahore </t>
  </si>
  <si>
    <t xml:space="preserve">Tariq Lodhi </t>
  </si>
  <si>
    <t>042-35763405</t>
  </si>
  <si>
    <t xml:space="preserve">Pioner Pharmaceuticals </t>
  </si>
  <si>
    <t xml:space="preserve">Suit No.2, Frist Floor, 8-Civic Center Faisal town Lahore </t>
  </si>
  <si>
    <t>042-35161080</t>
  </si>
  <si>
    <t>0321-9451709</t>
  </si>
  <si>
    <t>pioner@brain.net.pk</t>
  </si>
  <si>
    <t xml:space="preserve">Dr. Tanveer Afzal </t>
  </si>
  <si>
    <t xml:space="preserve">R U B Associates </t>
  </si>
  <si>
    <t>Office No.1 3rd Floor Rabi Centre, Murree Road Rawalpindi</t>
  </si>
  <si>
    <t xml:space="preserve">Bilal Shoukat </t>
  </si>
  <si>
    <t>051-4844240-4853032</t>
  </si>
  <si>
    <t xml:space="preserve">244-F1 M.A Johar Town Lahore </t>
  </si>
  <si>
    <t>Mian M Akif / Mian Asif Director</t>
  </si>
  <si>
    <t>vitalmarklab@gmail.com</t>
  </si>
  <si>
    <t xml:space="preserve">WAFA Associates </t>
  </si>
  <si>
    <t>Suit # 12, 3rd Floor National Business Center Shamasabad Murree Road Rawalpindi</t>
  </si>
  <si>
    <t>051-4454827</t>
  </si>
  <si>
    <t>Rana Qamar Abbas</t>
  </si>
  <si>
    <t xml:space="preserve">Business Manager </t>
  </si>
  <si>
    <t xml:space="preserve">Al Musharaka Food </t>
  </si>
  <si>
    <t xml:space="preserve">A-55, Sector 1-A, Scheme No.33, Pakistan Post Office Society Karachi. </t>
  </si>
  <si>
    <t>021-36349880-36345425</t>
  </si>
  <si>
    <t xml:space="preserve">AM-Pak Dairies Limited </t>
  </si>
  <si>
    <t xml:space="preserve">468-M, Model town Ext. Lahore </t>
  </si>
  <si>
    <t>042-35837384</t>
  </si>
  <si>
    <t xml:space="preserve">14-G Raja Center, Main Boulevord Gulberg II, Lahore </t>
  </si>
  <si>
    <t>042-35711314</t>
  </si>
  <si>
    <t xml:space="preserve">Ebrahim Haji Zakeria </t>
  </si>
  <si>
    <t>Daryalal Street Jodia Bazar, P.O.Box 4121 Karachi</t>
  </si>
  <si>
    <t>021-32425666-32527985</t>
  </si>
  <si>
    <t xml:space="preserve">Benazir Milk Products </t>
  </si>
  <si>
    <t xml:space="preserve">Engo Foods Limited </t>
  </si>
  <si>
    <t xml:space="preserve">6th Floor, P.N.S.C Building M.T Khan Road Karachi. </t>
  </si>
  <si>
    <t>021-35611060-35611069</t>
  </si>
  <si>
    <t xml:space="preserve">Agile Industries </t>
  </si>
  <si>
    <t xml:space="preserve">Jinnah Town, Street No.1 Defence Road, Chowk Shahabpura Sialkot </t>
  </si>
  <si>
    <t>052-3256926</t>
  </si>
  <si>
    <t xml:space="preserve">Ahmad Brothers Industies </t>
  </si>
  <si>
    <t xml:space="preserve">G.T Road P.O Box 39 Gujranwala. </t>
  </si>
  <si>
    <t>055-4272624-4272622</t>
  </si>
  <si>
    <t xml:space="preserve">Alibro Engineering Co. </t>
  </si>
  <si>
    <t>052-4265260-4264587</t>
  </si>
  <si>
    <t xml:space="preserve">Nizam Street Kotli Behram Sialkot </t>
  </si>
  <si>
    <t xml:space="preserve">Allseas Trading Co. </t>
  </si>
  <si>
    <t xml:space="preserve">13 KM, Daska Road, P.O.Box No. 482 Sialkot </t>
  </si>
  <si>
    <t>052-4589371-4593171</t>
  </si>
  <si>
    <t xml:space="preserve">Amigo Commercial Ways </t>
  </si>
  <si>
    <t xml:space="preserve">P.O Box 271, Karimpura Sialkot </t>
  </si>
  <si>
    <t>052-4586575-4586549</t>
  </si>
  <si>
    <t xml:space="preserve">Bari Traders </t>
  </si>
  <si>
    <t xml:space="preserve">Flat No. 21, 1st Floor Sharaf Mansion Ganga Ram Hospital Chowk, Fatima Jinnah Road Lahore </t>
  </si>
  <si>
    <t>042-36371550</t>
  </si>
  <si>
    <t xml:space="preserve">Bashir Jamil &amp; Brothers (Pvt) Ltd. </t>
  </si>
  <si>
    <t xml:space="preserve">Khadim Ali Road, P.O.Box 7, Sialkot </t>
  </si>
  <si>
    <t>052-3553862-3554100</t>
  </si>
  <si>
    <t xml:space="preserve">Bony Industries </t>
  </si>
  <si>
    <t xml:space="preserve">84 Quaid-e-Azam Road, Sialkot </t>
  </si>
  <si>
    <t>052-3250350-4580185</t>
  </si>
  <si>
    <t xml:space="preserve">Capricorn International </t>
  </si>
  <si>
    <t xml:space="preserve">8-936, Circular Road, Sohawa Daska, Dist Sialkot </t>
  </si>
  <si>
    <t>052-6610959</t>
  </si>
  <si>
    <t xml:space="preserve">Champion Surgical Company </t>
  </si>
  <si>
    <t xml:space="preserve">Pacca Garha, P.O. Box 2885 Sialkot </t>
  </si>
  <si>
    <t>052-4263284-4264374</t>
  </si>
  <si>
    <t xml:space="preserve">Concorde (Pvt) Ltd. </t>
  </si>
  <si>
    <t xml:space="preserve">Al-Noor Jail Road, P.O Kotli Behram Sialkot </t>
  </si>
  <si>
    <t>052-4263767</t>
  </si>
  <si>
    <t xml:space="preserve">Conqueror Surgical (Pvt) Ltd. </t>
  </si>
  <si>
    <t xml:space="preserve">46-C Nishter Road, S.I.T.E P.O.box 1383 Sialkot </t>
  </si>
  <si>
    <t>052-3554672-3554670</t>
  </si>
  <si>
    <t xml:space="preserve">Credible Surgicals (Pvt) Ltd. </t>
  </si>
  <si>
    <t xml:space="preserve">295-Model Town, P.O. Box 475 Sialkot </t>
  </si>
  <si>
    <t>052-3552766-3554600</t>
  </si>
  <si>
    <t xml:space="preserve">Dar Traders </t>
  </si>
  <si>
    <t xml:space="preserve">146-C Small Industrial Estate P.O.Box 356 Sialkot </t>
  </si>
  <si>
    <t>052-3556808-3550702</t>
  </si>
  <si>
    <t xml:space="preserve">Daud Jee MFG, Co. </t>
  </si>
  <si>
    <t xml:space="preserve">Nishat Park Gulshan Street No.1 Sialkot </t>
  </si>
  <si>
    <t>052-4270818</t>
  </si>
  <si>
    <t xml:space="preserve">Doctor's Surgicals </t>
  </si>
  <si>
    <t xml:space="preserve">P.O Box # 189 Karimpura Road, Sialkot </t>
  </si>
  <si>
    <t xml:space="preserve">Dodhy Brothers </t>
  </si>
  <si>
    <t>4-C Khayaban-e-Shamsheer, Phase-V, D.H.A Karachi</t>
  </si>
  <si>
    <t>021-32633009-32633008</t>
  </si>
  <si>
    <t xml:space="preserve">Dynamic Industries (Pvt) Ltd. </t>
  </si>
  <si>
    <t>unitedbr@cyber.net.pk</t>
  </si>
  <si>
    <t xml:space="preserve">Khalid Aziz </t>
  </si>
  <si>
    <t xml:space="preserve">Universal Poultry Services </t>
  </si>
  <si>
    <t xml:space="preserve">11 Madina Market, New Bus Stand, Mardan </t>
  </si>
  <si>
    <t>0937-862685-864742</t>
  </si>
  <si>
    <t xml:space="preserve">Urfi Chemicals </t>
  </si>
  <si>
    <t xml:space="preserve">28 Iftikhar Building Chauburji Lahore. </t>
  </si>
  <si>
    <t>042-37353363-37236752</t>
  </si>
  <si>
    <t>5 Hong Kong Plaza, 1st Floor Satellite town Rawalpindi</t>
  </si>
  <si>
    <t>051-4426378</t>
  </si>
  <si>
    <t xml:space="preserve">Usman Associates (Animal Health) </t>
  </si>
  <si>
    <t xml:space="preserve">Suit # 1, 1st Floor United Centre Shamasabad Murree Road, Rawalpindi </t>
  </si>
  <si>
    <t xml:space="preserve">Ishtiaq Ahmad Khan </t>
  </si>
  <si>
    <t>051-4582346-7</t>
  </si>
  <si>
    <t>us@isb.comsats.net.pk</t>
  </si>
  <si>
    <t xml:space="preserve">VAPPS International </t>
  </si>
  <si>
    <t>E-15 Rafah-e-Aam Society Malir Halt Karachi</t>
  </si>
  <si>
    <t>021-34583333</t>
  </si>
  <si>
    <t>0300-2796529</t>
  </si>
  <si>
    <t>vapps_international@hotmail.com</t>
  </si>
  <si>
    <t>faran-uddin@yahoo.com</t>
  </si>
  <si>
    <t xml:space="preserve">Muhammad Faran-ud-din Khan </t>
  </si>
  <si>
    <t xml:space="preserve">58 MET II Larex Mughalpura Lahore </t>
  </si>
  <si>
    <t xml:space="preserve">Reginal Manager </t>
  </si>
  <si>
    <t xml:space="preserve">Mian Shiab Anwar </t>
  </si>
  <si>
    <t>042-36817718</t>
  </si>
  <si>
    <t>0300-4286644</t>
  </si>
  <si>
    <t xml:space="preserve">Velpha Network Pakistan </t>
  </si>
  <si>
    <t>First Floor Fine Center, ST-14, Gulshan-e-Iqbal 5, Karachi 75300</t>
  </si>
  <si>
    <t xml:space="preserve">Ghazal Rao </t>
  </si>
  <si>
    <t>021-34813592-93</t>
  </si>
  <si>
    <t>ghazala@vetpha.net</t>
  </si>
  <si>
    <t xml:space="preserve">Vet Cure Pharma </t>
  </si>
  <si>
    <t xml:space="preserve">Head Off: 191, St # 4, Cavalry Ground Cantt Lahore </t>
  </si>
  <si>
    <t>042-37651104</t>
  </si>
  <si>
    <t>0321-5001325</t>
  </si>
  <si>
    <t xml:space="preserve">Dr. Mujahid Kamran </t>
  </si>
  <si>
    <t>vcp@nexlinx.net.pk</t>
  </si>
  <si>
    <t xml:space="preserve">Vetpharm (Animal Health) </t>
  </si>
  <si>
    <t>Flat No. 6, 2nd Floor National Centre Shamasabad Murree Road, Rawalpindi</t>
  </si>
  <si>
    <t>051-4345041</t>
  </si>
  <si>
    <t xml:space="preserve">Dr. Farooq Haider </t>
  </si>
  <si>
    <t>0321-5265998</t>
  </si>
  <si>
    <t>vetpharm_2006@yahoo.com</t>
  </si>
  <si>
    <t xml:space="preserve">Vetworld (Animal Health Compnay) </t>
  </si>
  <si>
    <t xml:space="preserve">Suit # 3, 2nd Floor MACCA Centre Shamasabad Murree Road Rawalpindi </t>
  </si>
  <si>
    <t xml:space="preserve">Sohail Alvi </t>
  </si>
  <si>
    <t>051-4845650-1</t>
  </si>
  <si>
    <t>0345-5009918</t>
  </si>
  <si>
    <t>info@vetworld.com.pk</t>
  </si>
  <si>
    <t>www.vetworld.com.pk</t>
  </si>
  <si>
    <t xml:space="preserve">Vetguard Pharmaceuticals </t>
  </si>
  <si>
    <t>Suit # 309, 3rd Floor Khaleej Time 38-Jail Road Lahore.</t>
  </si>
  <si>
    <t>042-37530755-37530756</t>
  </si>
  <si>
    <t xml:space="preserve">vetguards@yahoo.com </t>
  </si>
  <si>
    <t xml:space="preserve">Vet Medicine Center </t>
  </si>
  <si>
    <t xml:space="preserve">46-DD Shamsabad (Near PRI) Murree Road Rawalpindi. </t>
  </si>
  <si>
    <t>051-842952</t>
  </si>
  <si>
    <t xml:space="preserve">Veterinary Nutrition </t>
  </si>
  <si>
    <t xml:space="preserve">R-23 Block-16 F.B Area Karachi. </t>
  </si>
  <si>
    <t>021-36318366</t>
  </si>
  <si>
    <t xml:space="preserve">Veterinary Medicines (Pvt) Ltd. </t>
  </si>
  <si>
    <t xml:space="preserve">1-S Gulberg II, Lahore </t>
  </si>
  <si>
    <t>042-35873909-35873984</t>
  </si>
  <si>
    <t xml:space="preserve">Rana Muhammad Hanif </t>
  </si>
  <si>
    <t>0333-5108116</t>
  </si>
  <si>
    <t>vettradersinternational@hotmail.com</t>
  </si>
  <si>
    <t xml:space="preserve">Vetmed (Regd) </t>
  </si>
  <si>
    <t xml:space="preserve">22-A Shahrah-e-Fatima Jinnah Lahore </t>
  </si>
  <si>
    <t>042-36306219-36370268</t>
  </si>
  <si>
    <t>vetmed@brain.net.pk</t>
  </si>
  <si>
    <t xml:space="preserve">Vet Vision Enterprises </t>
  </si>
  <si>
    <t>16-Askari Market Sarfraz Rafique Road Lahore Cantt-54810</t>
  </si>
  <si>
    <t>042-36673667-36110366</t>
  </si>
  <si>
    <t xml:space="preserve">Distribution Office: 60-A Lytton Road Lahore </t>
  </si>
  <si>
    <t>042-37323224-37234923-37226665</t>
  </si>
  <si>
    <t>0301/321/300-8421373</t>
  </si>
  <si>
    <t>vet_vision_enterprises@yahoo.com</t>
  </si>
  <si>
    <t>aawahla786@yahoo.com</t>
  </si>
  <si>
    <t xml:space="preserve">Vety-Care Pharmaceuticals (Pvt) Ltd. </t>
  </si>
  <si>
    <t xml:space="preserve">Plot No. 81/A Street # 6, I-10/3 Islamabad </t>
  </si>
  <si>
    <t>051-4441083-4441081</t>
  </si>
  <si>
    <t>Vetpak</t>
  </si>
  <si>
    <t xml:space="preserve">2, 2nd Floor Grace Plaza Commercial Center 5th Road Satellite Town Rawalpindi </t>
  </si>
  <si>
    <t>051-4418513-14</t>
  </si>
  <si>
    <t>vetpak@isb.paknet.com.pk</t>
  </si>
  <si>
    <t xml:space="preserve">Vety-Tek Marketing </t>
  </si>
  <si>
    <t xml:space="preserve">9, Amber Estate Building, Main Sharah-e-Faisal Karachi. </t>
  </si>
  <si>
    <t>021-34540680-34524533</t>
  </si>
  <si>
    <t xml:space="preserve">Westmont Pharmaceutical Industry </t>
  </si>
  <si>
    <t>051-5708149</t>
  </si>
  <si>
    <t>westmontpharma@hotmail.com</t>
  </si>
  <si>
    <t xml:space="preserve">Factory: Mini Industrial Estae G.T Road Gujjar Khan Distt Rawalpinid. </t>
  </si>
  <si>
    <t>051-3510164</t>
  </si>
  <si>
    <t xml:space="preserve">Well-worth Pharma </t>
  </si>
  <si>
    <t xml:space="preserve">Mouse No. 2087 Street A-3 National Police Foundation Islamabad </t>
  </si>
  <si>
    <t>0300-5178864-5178863</t>
  </si>
  <si>
    <t>tahirlatifmalik@gmail.com</t>
  </si>
  <si>
    <t>www.wellworth.blogspot.com</t>
  </si>
  <si>
    <t xml:space="preserve">Vigillant Veterinary Services (Pvt) Ltd. </t>
  </si>
  <si>
    <t xml:space="preserve">A-III, 24-Jail Road Lahore </t>
  </si>
  <si>
    <t xml:space="preserve">Dr. Azam Chohan </t>
  </si>
  <si>
    <t>042-37584524-37578755</t>
  </si>
  <si>
    <t xml:space="preserve">2-B, 2nd Floor Al Khudada Center 12-13 DD Shamasabad Murree Road Rawalpindi </t>
  </si>
  <si>
    <t>051-4455725</t>
  </si>
  <si>
    <t xml:space="preserve">Shah Rukan-e-Aalam Colony Opp Allama Iqbal Open Univeristy Multan </t>
  </si>
  <si>
    <t>061-562172</t>
  </si>
  <si>
    <t xml:space="preserve">Flat # 7, Shaheen Plaza Khayyam Cinema Chowk Railway Road Sargodha </t>
  </si>
  <si>
    <t>0451-724623</t>
  </si>
  <si>
    <t xml:space="preserve">Room # 5, 2nd Floor Abu Turab Building Aminpur Bazar Faisalabad </t>
  </si>
  <si>
    <t>041-2644785</t>
  </si>
  <si>
    <t xml:space="preserve">A-19/1, Gulshan-e-Amina, Jinnah Avenue Malir Halt Karachi </t>
  </si>
  <si>
    <t>021-34598479</t>
  </si>
  <si>
    <t xml:space="preserve">Faisal Market Madina Colony Jinnah Road Gujranwala </t>
  </si>
  <si>
    <t>055-893405</t>
  </si>
  <si>
    <t>0300-8445634</t>
  </si>
  <si>
    <t xml:space="preserve">16-F Sharja Center Shadman Market Lahore </t>
  </si>
  <si>
    <t>042-37008185</t>
  </si>
  <si>
    <t>zaheertariq2004@yahoo.com</t>
  </si>
  <si>
    <t xml:space="preserve">Vital Mark Laboratories (Pvt) Ltd. </t>
  </si>
  <si>
    <t>Dr. M Nadeem Sarwar / Ch. Aleem Sarwar</t>
  </si>
  <si>
    <t>041-8869292-8869191</t>
  </si>
  <si>
    <t>sannalab@fsd.comsats.com.pk</t>
  </si>
  <si>
    <t>www.sannalab.com</t>
  </si>
  <si>
    <t>0300-8666269</t>
  </si>
  <si>
    <t>0300-8657353</t>
  </si>
  <si>
    <t>Sellmore Pharmaceuticals (Pvt) Ltd</t>
  </si>
  <si>
    <t>0300-4000833</t>
  </si>
  <si>
    <t>selmorepharma@brain.net.pk</t>
  </si>
  <si>
    <t>www.selmorepharma.com</t>
  </si>
  <si>
    <t xml:space="preserve">Factory: 236-KM Multan Road Lahore </t>
  </si>
  <si>
    <t xml:space="preserve">M. Akbar Ali Bhatti </t>
  </si>
  <si>
    <t>042-35380381-3</t>
  </si>
  <si>
    <t xml:space="preserve">Shahoo Gee Herbal Pharma </t>
  </si>
  <si>
    <t xml:space="preserve">Post Box No. 225 Faisalabad </t>
  </si>
  <si>
    <t xml:space="preserve">Syed Azmat Hussain Bukhari </t>
  </si>
  <si>
    <t>041-2668742</t>
  </si>
  <si>
    <t>0300-7215307</t>
  </si>
  <si>
    <t>0301-8403450</t>
  </si>
  <si>
    <t>042-35715845-48, 042-35786805</t>
  </si>
  <si>
    <t>naveed.rehman@noon.com.pk</t>
  </si>
  <si>
    <t xml:space="preserve">Orient Energy Systems (Pvt) Ltd. </t>
  </si>
  <si>
    <t xml:space="preserve">1 KM Defense Road Off Raiwind Road Lahore </t>
  </si>
  <si>
    <t>042-111-507-507</t>
  </si>
  <si>
    <t>0314-5119639</t>
  </si>
  <si>
    <t>shamshad.ali@orient-power.com</t>
  </si>
  <si>
    <t>www.orient.power.com</t>
  </si>
  <si>
    <t xml:space="preserve">Diamond Jumbolon </t>
  </si>
  <si>
    <t xml:space="preserve">Malik Bagh Baradari Road, Shahdara Lahore </t>
  </si>
  <si>
    <t>042-111-111-666, 042-37916106</t>
  </si>
  <si>
    <t>info@jumbolon.com</t>
  </si>
  <si>
    <t>www.jumbolon.com</t>
  </si>
  <si>
    <t xml:space="preserve">Cummins Sales &amp; Services (Pakistan) Ltd. </t>
  </si>
  <si>
    <t>2, Bangalore Town, Main Shahrah-e-Faisal Karachi-75350</t>
  </si>
  <si>
    <t>021-34539603, 34539603</t>
  </si>
  <si>
    <t>info@cumminspakistan.com</t>
  </si>
  <si>
    <t xml:space="preserve">3/172 Sarwar road, Rawalpindi Cantt. </t>
  </si>
  <si>
    <t>051-5517837</t>
  </si>
  <si>
    <t xml:space="preserve">56 The Mall, Lahore 54000 </t>
  </si>
  <si>
    <t>042-36300483</t>
  </si>
  <si>
    <t xml:space="preserve">4, Al-Kuwait Plaza Main Soosan road, Madina Town, Faisalabad </t>
  </si>
  <si>
    <t>041-544242</t>
  </si>
  <si>
    <t xml:space="preserve">N.S Trading Co. Ltd </t>
  </si>
  <si>
    <t>24-C 1st Floor ST # 2, SABA Commercial Phase 5, Ext. D.H.A Karachi</t>
  </si>
  <si>
    <t xml:space="preserve">Syed Kashif Ali </t>
  </si>
  <si>
    <t>0300-8660454</t>
  </si>
  <si>
    <t>021-34225022</t>
  </si>
  <si>
    <t xml:space="preserve">Valley Agriculture &amp; Co. Ltd. </t>
  </si>
  <si>
    <t xml:space="preserve">House No. 278 Street No.14, Sector F-10/2 Islamabad </t>
  </si>
  <si>
    <t xml:space="preserve">Anwar Sindhu </t>
  </si>
  <si>
    <t>051-2103145</t>
  </si>
  <si>
    <t>0333-5179557</t>
  </si>
  <si>
    <t xml:space="preserve">Royal Engineering </t>
  </si>
  <si>
    <t xml:space="preserve">5-F Auto Center 108 Lytton Road, Mozang Chungi Lahore </t>
  </si>
  <si>
    <t>042-37210151-37125042</t>
  </si>
  <si>
    <t>0300-4017291</t>
  </si>
  <si>
    <t>royal_eng@hotmail.com</t>
  </si>
  <si>
    <t xml:space="preserve">H.B Engineering &amp; Trading Co. </t>
  </si>
  <si>
    <t xml:space="preserve">225-Allama Iqbal Road, Mustafa Abad (Dharampura) Lahore </t>
  </si>
  <si>
    <t>042-36862340</t>
  </si>
  <si>
    <t>khanjee_2@hotmail.com</t>
  </si>
  <si>
    <t xml:space="preserve">Said Asghar Engineering Company </t>
  </si>
  <si>
    <t xml:space="preserve">6-B Punjab Small Industrial Estate New Jail Road, Kot Lakhpat, Lahore </t>
  </si>
  <si>
    <t>042-37058615-35823437</t>
  </si>
  <si>
    <t xml:space="preserve">Savabhai Investment Group (Pvt) ltd. </t>
  </si>
  <si>
    <t xml:space="preserve">Raja Aamir Iqbal </t>
  </si>
  <si>
    <t xml:space="preserve">R.Y International </t>
  </si>
  <si>
    <t>Karachi</t>
  </si>
  <si>
    <t>021-34549966</t>
  </si>
  <si>
    <t xml:space="preserve">SA Medicine </t>
  </si>
  <si>
    <t xml:space="preserve">Dr. Arshad Hanif Choudhary </t>
  </si>
  <si>
    <t>0463-413189, 042-35166206</t>
  </si>
  <si>
    <t xml:space="preserve">Salman Brothers </t>
  </si>
  <si>
    <t xml:space="preserve">Main Whole Sales Medicine Market Ghanta Ghar Multan </t>
  </si>
  <si>
    <t xml:space="preserve">Salman Yahya </t>
  </si>
  <si>
    <t>061-4589060</t>
  </si>
  <si>
    <t>0300-9638425</t>
  </si>
  <si>
    <t xml:space="preserve">Saadat International </t>
  </si>
  <si>
    <t>042-37584424-37550143-37550145</t>
  </si>
  <si>
    <t>Dr. Ghulam Mehboob</t>
  </si>
  <si>
    <t>0300-8479388</t>
  </si>
  <si>
    <t>www.saadatinternational.com</t>
  </si>
  <si>
    <t xml:space="preserve">Sajjal Pharma </t>
  </si>
  <si>
    <t xml:space="preserve">House No. 2087 Street # F-6/2 National Police Foundation Express Highway Islamabad </t>
  </si>
  <si>
    <t xml:space="preserve">Dr. Ashfaq Bajwa </t>
  </si>
  <si>
    <t>051-5708150</t>
  </si>
  <si>
    <t>sajjall1@hotmail.com</t>
  </si>
  <si>
    <t xml:space="preserve">Pindi Feeds </t>
  </si>
  <si>
    <t>Flate No. 13, 2nd Floor United Center Shamasabad Murree Road, Rawalpindi</t>
  </si>
  <si>
    <t>Tel: 051-4426064-4410681</t>
  </si>
  <si>
    <t xml:space="preserve">Quality Feeds </t>
  </si>
  <si>
    <t xml:space="preserve">House # 28-A, Block-D Satelite Town Main 6th Road, Rawalpindi </t>
  </si>
  <si>
    <t xml:space="preserve">Dr Hassan Sarosh Akram </t>
  </si>
  <si>
    <t>051-111-96-96-96</t>
  </si>
  <si>
    <t>sarosh_2001@yahoo.com</t>
  </si>
  <si>
    <t xml:space="preserve">Qaswa Feeds &amp; Allied Products </t>
  </si>
  <si>
    <t xml:space="preserve">L-16 Block-21 F.B industrial Area Karachi. </t>
  </si>
  <si>
    <t>021-36346139-36332314</t>
  </si>
  <si>
    <t xml:space="preserve">Ravi Feeds (Pvt) Ltd. </t>
  </si>
  <si>
    <t xml:space="preserve">Room # 226 Sadiq Trade Center 72 Main Buleward Road, Gulberg Lahore </t>
  </si>
  <si>
    <t xml:space="preserve">Khalid Gul Malook </t>
  </si>
  <si>
    <t xml:space="preserve">Royal Feeds Industry </t>
  </si>
  <si>
    <t xml:space="preserve">Gul Market Haji Baba Road Mingora Sawat </t>
  </si>
  <si>
    <t>0946-711072-725254</t>
  </si>
  <si>
    <t xml:space="preserve">Rustum Feeds </t>
  </si>
  <si>
    <t>Flat No. 6, 1st Floor United Center Shamsabad, Murree Road, Rawalpindi</t>
  </si>
  <si>
    <t xml:space="preserve">Khalid Saleem Malik </t>
  </si>
  <si>
    <t>051-4455362-4455392</t>
  </si>
  <si>
    <t>rustam_feeds@yahoo.com</t>
  </si>
  <si>
    <t>Sadiq Feeds (Pvt) Ltd.</t>
  </si>
  <si>
    <t>48-C Satellite Town, Murree Road, Chandni Chowk Rawalpindi</t>
  </si>
  <si>
    <t>mail@sadiqbrothers.com</t>
  </si>
  <si>
    <t>051-4457561-4457550, 051-111-50-50-50</t>
  </si>
  <si>
    <t xml:space="preserve">14 KM Multan G.,T Road Sahiwal </t>
  </si>
  <si>
    <t xml:space="preserve">Shukrana Feed Mills (Pvt) Ltd. </t>
  </si>
  <si>
    <t xml:space="preserve">18, 1st Floor, Regal Plaza, Circular Road, Quetta </t>
  </si>
  <si>
    <t xml:space="preserve">Tahir Ahmad Khalifa </t>
  </si>
  <si>
    <t>081-2835274-2824264-2844062</t>
  </si>
  <si>
    <t xml:space="preserve">Shabbir Poultry Feeds </t>
  </si>
  <si>
    <t xml:space="preserve">Sales Off: Surajkund Road Near Vita Breads Chowk, Shahabbas Multan </t>
  </si>
  <si>
    <t>061-6243601-05</t>
  </si>
  <si>
    <t xml:space="preserve">Factory: Moza Wan Chattan Shershah Bypass Multan </t>
  </si>
  <si>
    <t>061-4263604-2, 6010035</t>
  </si>
  <si>
    <t xml:space="preserve">Sind Feeds &amp; Allied Products </t>
  </si>
  <si>
    <t>Plot No. 19, Sector No.16, Korangi Industrial Area Karachi</t>
  </si>
  <si>
    <t>021-35051997-98, 35060803</t>
  </si>
  <si>
    <t>sindfeed@khi.comsats.net.pk</t>
  </si>
  <si>
    <t xml:space="preserve">Sohni Feeds Karachi </t>
  </si>
  <si>
    <t>021-32763440-32763998</t>
  </si>
  <si>
    <t>0321-8202656</t>
  </si>
  <si>
    <t>0300-8202656</t>
  </si>
  <si>
    <t xml:space="preserve">Shamim Feeds Industries </t>
  </si>
  <si>
    <t xml:space="preserve">Samma Satta Link Road, Bahawalpur </t>
  </si>
  <si>
    <t xml:space="preserve">Dr. Rana Muhammad Tariq </t>
  </si>
  <si>
    <t>062-2870400-2870651</t>
  </si>
  <si>
    <t xml:space="preserve">Head Off: 6/B-2 Tippu Shaheed Road, Model Town A Bhawalpur </t>
  </si>
  <si>
    <t>062-2887418-19</t>
  </si>
  <si>
    <t>shamimfeed@yahoo.com</t>
  </si>
  <si>
    <t xml:space="preserve">Sardar Feeds </t>
  </si>
  <si>
    <t xml:space="preserve">Ch. Mukhtar Ahmad Nusrat </t>
  </si>
  <si>
    <t>046-3411362-3411940</t>
  </si>
  <si>
    <t>0300-7218494</t>
  </si>
  <si>
    <t>Shahzore Feeds (Pvt) Ltd.</t>
  </si>
  <si>
    <t xml:space="preserve">104 Shershah Block New Garden Town Lahore </t>
  </si>
  <si>
    <t xml:space="preserve">Dr. F.M. Sabir </t>
  </si>
  <si>
    <t xml:space="preserve">12 KM Faisalabad Sheikhupura Road, Sheikhupura </t>
  </si>
  <si>
    <t xml:space="preserve">Sharif Feed Mills (Pvt) Ltd. </t>
  </si>
  <si>
    <t xml:space="preserve">7-A New Muslim Town, Lahore </t>
  </si>
  <si>
    <t xml:space="preserve">Humza Shahbaz Sharif </t>
  </si>
  <si>
    <t xml:space="preserve">Supreme Feeds (Pvt) Ltd. </t>
  </si>
  <si>
    <t>042-37551405-06, 042-111-000-002</t>
  </si>
  <si>
    <t>042-35857233-5</t>
  </si>
  <si>
    <t>imran@seasoncanola.com</t>
  </si>
  <si>
    <t xml:space="preserve">Super Tech Feed Mills </t>
  </si>
  <si>
    <t xml:space="preserve">Factory: Qadirpur rawan Old Khanewal Road Multan </t>
  </si>
  <si>
    <t xml:space="preserve">Qamar Muneer </t>
  </si>
  <si>
    <t>061-4578618-4578618</t>
  </si>
  <si>
    <t xml:space="preserve">Office: 22-23 Azam Chowk, Shah Abbas Ali Jilan Road Multan </t>
  </si>
  <si>
    <t>0321-8202382</t>
  </si>
  <si>
    <t>061-4231117-6526817</t>
  </si>
  <si>
    <t>smmuneer1992@hotmail.com</t>
  </si>
  <si>
    <t xml:space="preserve">Sutleg Feeds </t>
  </si>
  <si>
    <t xml:space="preserve">97 Tippu Block New Garden Town Lahore </t>
  </si>
  <si>
    <t xml:space="preserve">Ch. Muhammad Fargham </t>
  </si>
  <si>
    <t>042-35856714-15</t>
  </si>
  <si>
    <t xml:space="preserve">Factory: 42 KM Multan Road Manga Lahore </t>
  </si>
  <si>
    <t>042-53845098-99</t>
  </si>
  <si>
    <t>0300-8419375</t>
  </si>
  <si>
    <t>041-8581612-13</t>
  </si>
  <si>
    <t xml:space="preserve">Faisalabad Off: 4-496, Gulstan Colony No.2 sheikhupura Road, Lahore </t>
  </si>
  <si>
    <t xml:space="preserve">Multan Off: Jinnah Market Chowk Kamharan Wala Multan </t>
  </si>
  <si>
    <t>061-6771480</t>
  </si>
  <si>
    <t xml:space="preserve">S.A Feeds </t>
  </si>
  <si>
    <t>0463-413189</t>
  </si>
  <si>
    <t xml:space="preserve">Moza Wan Khatana By pass Muzafar Garh Sujahabad Multan </t>
  </si>
  <si>
    <t>061-4263601-2, 6010035W</t>
  </si>
  <si>
    <t>S.G Feeds</t>
  </si>
  <si>
    <t xml:space="preserve">Millat Abad, Sargodha </t>
  </si>
  <si>
    <t xml:space="preserve">Sh. Muhammad Latif </t>
  </si>
  <si>
    <t>0451-215594-217594</t>
  </si>
  <si>
    <t xml:space="preserve">Sialkot Feeds Industries </t>
  </si>
  <si>
    <t xml:space="preserve">Waris Market, Opp. Civil Hospital Daska </t>
  </si>
  <si>
    <t>Universal Feed Industries /Nice Feeds</t>
  </si>
  <si>
    <t xml:space="preserve">Factory: Chungi No.15, Samundri Road, Faisalabad </t>
  </si>
  <si>
    <t xml:space="preserve">Haji Muhammad Ilyas </t>
  </si>
  <si>
    <t>041-2663722-2661535</t>
  </si>
  <si>
    <t xml:space="preserve">Off: Pak Gole Bazar Faisalabad </t>
  </si>
  <si>
    <t>041-2610236-2625236</t>
  </si>
  <si>
    <t>nicefsd@brain.net.pk</t>
  </si>
  <si>
    <t>internationalchempharma@yahoo.com</t>
  </si>
  <si>
    <t xml:space="preserve">Ittehad Poultry Medicine </t>
  </si>
  <si>
    <t>14-Ground Floor United Center Shamabad Gulshan Dadan Khan Murree Road Rawalpindi</t>
  </si>
  <si>
    <t>051-4422066</t>
  </si>
  <si>
    <t xml:space="preserve">Ghulam Rasool Bhatti </t>
  </si>
  <si>
    <t xml:space="preserve">Jersey Pharmaceuticals </t>
  </si>
  <si>
    <t xml:space="preserve">Cooperate Office: Rajana Road Kamalia </t>
  </si>
  <si>
    <t>046-3412380</t>
  </si>
  <si>
    <t xml:space="preserve">Head Office: 844-L Block Johar Town Lahore </t>
  </si>
  <si>
    <t>042-36155512</t>
  </si>
  <si>
    <t xml:space="preserve">Dr. M. Riaz </t>
  </si>
  <si>
    <t xml:space="preserve">aone_group@yahoo.com </t>
  </si>
  <si>
    <t xml:space="preserve">J&amp;Js Pharma </t>
  </si>
  <si>
    <t xml:space="preserve">19 1st Floor Farid Plaza Shadman Market Lahore </t>
  </si>
  <si>
    <t xml:space="preserve">Dr. J.S Yousafi </t>
  </si>
  <si>
    <t>042-37599540</t>
  </si>
  <si>
    <t xml:space="preserve">Jamal Traders </t>
  </si>
  <si>
    <t xml:space="preserve">53-Upper Floor Choburji Center Multan Road Lahore </t>
  </si>
  <si>
    <t>042-37417334</t>
  </si>
  <si>
    <t xml:space="preserve">Syed Tariq Mahmood </t>
  </si>
  <si>
    <t xml:space="preserve">JAF International </t>
  </si>
  <si>
    <t xml:space="preserve">Head Office: 141 Block D, Unit No-6 Latifabad Hyderabd </t>
  </si>
  <si>
    <t>0221-869596</t>
  </si>
  <si>
    <t xml:space="preserve">A-2 Block-E Gulshan-e-Jamal Karachi </t>
  </si>
  <si>
    <t>0300-8287474</t>
  </si>
  <si>
    <t xml:space="preserve">JFRIN Pharmaceuticals Laboratories </t>
  </si>
  <si>
    <t xml:space="preserve">Kashif Corporation </t>
  </si>
  <si>
    <t xml:space="preserve">2-Amir Park, D.C Road Near Madina Masjid Gujranwala </t>
  </si>
  <si>
    <t>055-3256870-3251616</t>
  </si>
  <si>
    <t xml:space="preserve">Kashif Traders </t>
  </si>
  <si>
    <t xml:space="preserve">56 Upper Floor, Chubruji Centre, Multan Road Lahore </t>
  </si>
  <si>
    <t>042-37418683-37419481</t>
  </si>
  <si>
    <t xml:space="preserve">KAZ International </t>
  </si>
  <si>
    <t xml:space="preserve">1/1 34-Civic Center Irfan Center Barkat Market New Garden Town Lahore </t>
  </si>
  <si>
    <t>042-5940984-6</t>
  </si>
  <si>
    <t xml:space="preserve">Khudadad Associates International </t>
  </si>
  <si>
    <t xml:space="preserve">Care Group of Companies 731-Shadman-1 Lahore </t>
  </si>
  <si>
    <t>042-37560784</t>
  </si>
  <si>
    <t>www.khudadad.com</t>
  </si>
  <si>
    <t xml:space="preserve">Marketing Office: 31-Hockey Stadium Complex Susan Road Faisalabad </t>
  </si>
  <si>
    <t>041-8723807</t>
  </si>
  <si>
    <t xml:space="preserve">Dr. Rana Khalid Majeed </t>
  </si>
  <si>
    <t>0300-4664517</t>
  </si>
  <si>
    <t xml:space="preserve">Khyber Poultry Enterprises </t>
  </si>
  <si>
    <t xml:space="preserve">85-86, Iqbal Stadium Complex Faisalabad </t>
  </si>
  <si>
    <t>Fayaz Ahmad Khan</t>
  </si>
  <si>
    <t>041-2640553</t>
  </si>
  <si>
    <t>khyber@fsd.comsats.net.pk</t>
  </si>
  <si>
    <t xml:space="preserve">Dr. Muhammad Amjad </t>
  </si>
  <si>
    <t>051-4422890</t>
  </si>
  <si>
    <t>info@vetycare.com</t>
  </si>
  <si>
    <t>www.vetycare.com</t>
  </si>
  <si>
    <t>0300-8507407</t>
  </si>
  <si>
    <t xml:space="preserve">Leeds Pharmacia </t>
  </si>
  <si>
    <t xml:space="preserve">425 2nd Floor, Midway Building Katchery Bazar Faisalabad </t>
  </si>
  <si>
    <t xml:space="preserve">Mian Rahat Javaid </t>
  </si>
  <si>
    <t>041-2611208</t>
  </si>
  <si>
    <t xml:space="preserve">Livestock &amp; Poultry Health Services </t>
  </si>
  <si>
    <t xml:space="preserve">Office # 9, 1st Floor, Zameer Plaza Pajaggi Road Peshawar </t>
  </si>
  <si>
    <t>091-284928-285209</t>
  </si>
  <si>
    <t xml:space="preserve">Lodhi Enterprises </t>
  </si>
  <si>
    <t xml:space="preserve">Near Veterinary Hospital Sector A/3 Mirpur Azad Kashmir </t>
  </si>
  <si>
    <t>58610-42776</t>
  </si>
  <si>
    <t xml:space="preserve">Lucky Medicose </t>
  </si>
  <si>
    <t>Shop # 5, Aalishan Plaza Shamsabad Murree Road Rawalpindi</t>
  </si>
  <si>
    <t xml:space="preserve">Dr. Afzal Farooqi /Mobeen Ahmad Chohan </t>
  </si>
  <si>
    <t>051-5872115</t>
  </si>
  <si>
    <t>0321-5290390</t>
  </si>
  <si>
    <t xml:space="preserve">Risma Laboratories </t>
  </si>
  <si>
    <t xml:space="preserve">A-2, S.I.T.E Karachi </t>
  </si>
  <si>
    <t>021-2427458-2561463</t>
  </si>
  <si>
    <t xml:space="preserve">Saeed Brothers </t>
  </si>
  <si>
    <t xml:space="preserve">4-Link Mcleod Road Lahore </t>
  </si>
  <si>
    <t xml:space="preserve">Dr. Abdul Rauf </t>
  </si>
  <si>
    <t>042-37221965</t>
  </si>
  <si>
    <t xml:space="preserve">Sailor Laboratoreis </t>
  </si>
  <si>
    <t xml:space="preserve">126, 133/C, Small Industrial Estate Sahiwal </t>
  </si>
  <si>
    <t>040-4454563-4454561</t>
  </si>
  <si>
    <t>041-2626269-2627455</t>
  </si>
  <si>
    <t xml:space="preserve">Ultra Links </t>
  </si>
  <si>
    <t>19-B Trust Plaza G.T Road Gojranwala</t>
  </si>
  <si>
    <t>055-3730991</t>
  </si>
  <si>
    <t xml:space="preserve">Umair Associates </t>
  </si>
  <si>
    <t>Scientific Office # 1, 2/4 Nawab Estae Denso Hall M.A Jinnah Road Karachi</t>
  </si>
  <si>
    <t xml:space="preserve">Sh. Muhamamd Yousaf Dawaiwala </t>
  </si>
  <si>
    <t>021-32417890-32417034-32439115</t>
  </si>
  <si>
    <t>Allahwala Building Medicine Street # 1 Denso Hall Karachi</t>
  </si>
  <si>
    <t>021-35868125</t>
  </si>
  <si>
    <t>0300-2647371</t>
  </si>
  <si>
    <t>shaikhgi@yahoo.com</t>
  </si>
  <si>
    <t xml:space="preserve">Unique Traders </t>
  </si>
  <si>
    <t xml:space="preserve">46 Upper Floor, Chauburji Centre, Multan Road, Lahore </t>
  </si>
  <si>
    <t>042-37417642</t>
  </si>
  <si>
    <t xml:space="preserve">Liaqat Malik </t>
  </si>
  <si>
    <t xml:space="preserve">United Brothers </t>
  </si>
  <si>
    <t xml:space="preserve">Post Box No. 4061 Karachi </t>
  </si>
  <si>
    <t>021-324430312-32439712</t>
  </si>
  <si>
    <t xml:space="preserve">Ugoki Industrial Area, Wazirabad Road, P.O.Box 1919 Sialkot </t>
  </si>
  <si>
    <t>052-3510243-3510268</t>
  </si>
  <si>
    <t xml:space="preserve">Enika Trading Company </t>
  </si>
  <si>
    <t xml:space="preserve">Commissioner Road, Enika Building P.O. Box 229, Sialkot </t>
  </si>
  <si>
    <t>052-4594276-4593849</t>
  </si>
  <si>
    <t xml:space="preserve">F.Zahid Surgical (Pvt) Ltd. </t>
  </si>
  <si>
    <t xml:space="preserve">P.O Box 774 Khadim Ali Road, Sialkot </t>
  </si>
  <si>
    <t>052-3554202</t>
  </si>
  <si>
    <t xml:space="preserve">Falcon Surgical Co. (Pvt) Ltd. </t>
  </si>
  <si>
    <t xml:space="preserve">P.O Box 134 Khadim Ali road, Sialkot </t>
  </si>
  <si>
    <t>052-3563829-3553428</t>
  </si>
  <si>
    <t xml:space="preserve">Farm &amp; Veterinary Aids (Pvt) Ltd. </t>
  </si>
  <si>
    <t>021-34380628-34387949</t>
  </si>
  <si>
    <t xml:space="preserve">Forgor Instruments Company </t>
  </si>
  <si>
    <t xml:space="preserve">G.P.O Box 427 Nasir Road Sialkot </t>
  </si>
  <si>
    <t>052-3554345-4596309</t>
  </si>
  <si>
    <t xml:space="preserve">G.A Surgical (Pvt) Ltd. </t>
  </si>
  <si>
    <t xml:space="preserve">Kulluwal Road, Gohadpur Sialkot </t>
  </si>
  <si>
    <t>052-4268709-4265352</t>
  </si>
  <si>
    <t xml:space="preserve">Growdent Surgical Co. (Pvt) Ltd. </t>
  </si>
  <si>
    <t xml:space="preserve">S.I.E P.O.Box No. 1381 Sialkot </t>
  </si>
  <si>
    <t>052-3555445</t>
  </si>
  <si>
    <t xml:space="preserve">HAMD International </t>
  </si>
  <si>
    <t>Ahmad Plaza, Bilal Road, Civil Lines Faisalabad</t>
  </si>
  <si>
    <t>041-2629603-4600603</t>
  </si>
  <si>
    <t xml:space="preserve">Imran Brothers Instrumets </t>
  </si>
  <si>
    <t xml:space="preserve">Defence road, Chowk Fateh Gharh P.O.Box 2912 Sialkot </t>
  </si>
  <si>
    <t>052-3550140-3252344</t>
  </si>
  <si>
    <t xml:space="preserve">Ismail Jee </t>
  </si>
  <si>
    <t xml:space="preserve">Ismail Jee House Nishat Park, Paris Road, Sialkot </t>
  </si>
  <si>
    <t>052-4264196-4268628</t>
  </si>
  <si>
    <t xml:space="preserve">Karaiz International </t>
  </si>
  <si>
    <t xml:space="preserve">447-E Johar Town Lahore </t>
  </si>
  <si>
    <t>042-35155909-38517559</t>
  </si>
  <si>
    <t xml:space="preserve">Kurdsons Industires </t>
  </si>
  <si>
    <t>23/28 Canal Park, Faiz-ul-Islam Road, Gulberg II, Lahore</t>
  </si>
  <si>
    <t>042-35753219-35758222</t>
  </si>
  <si>
    <t xml:space="preserve">M.F Elahi Medical Co. </t>
  </si>
  <si>
    <t xml:space="preserve">P.O Box # 79, Kashmir Road Sialkot </t>
  </si>
  <si>
    <t>052-4266898-4264604</t>
  </si>
  <si>
    <t>mfe@skt.comsats.net.pk</t>
  </si>
  <si>
    <t>www.mfelahi.com</t>
  </si>
  <si>
    <t xml:space="preserve">M.I.T Surgical Instruments </t>
  </si>
  <si>
    <t xml:space="preserve">Norgate Street Cantt Road, Sialkot </t>
  </si>
  <si>
    <t>052-4594693</t>
  </si>
  <si>
    <t xml:space="preserve">Marvellous Overseas Corporation </t>
  </si>
  <si>
    <t xml:space="preserve">P.O.Box 979 Sialkot </t>
  </si>
  <si>
    <t>052-3510529-3511138</t>
  </si>
  <si>
    <t xml:space="preserve">MEDCO Enterprises </t>
  </si>
  <si>
    <t xml:space="preserve">Muhallah Muhamamd Pura, Chah Pindi Street, Commissioner Road Sialkot </t>
  </si>
  <si>
    <t>052-4601404-4000180</t>
  </si>
  <si>
    <t>www.medcopk.com</t>
  </si>
  <si>
    <t xml:space="preserve">MLD Veterinary Suppliers </t>
  </si>
  <si>
    <t>052-4603850</t>
  </si>
  <si>
    <t>052-4580752</t>
  </si>
  <si>
    <t xml:space="preserve">MYCO Instrumed </t>
  </si>
  <si>
    <t xml:space="preserve">P.O.Box 188, Rangpura Road, Sialkot </t>
  </si>
  <si>
    <t xml:space="preserve">P.O Box 756 Green Wood Street Sialkot </t>
  </si>
  <si>
    <t>052-4586999-4587714</t>
  </si>
  <si>
    <t xml:space="preserve">MYCO Trading Corporation </t>
  </si>
  <si>
    <t xml:space="preserve">P.O.Box 187 Sialkot </t>
  </si>
  <si>
    <t>052-4589173-4586172</t>
  </si>
  <si>
    <t xml:space="preserve">N.D Surgical Industries </t>
  </si>
  <si>
    <t xml:space="preserve">43-70 Dhattal Uroki Road, Sialkot </t>
  </si>
  <si>
    <t>052-3514184-3514181</t>
  </si>
  <si>
    <t xml:space="preserve">NASIFI Corporation </t>
  </si>
  <si>
    <t xml:space="preserve">P.O.Box No. 725 Sialkot </t>
  </si>
  <si>
    <t xml:space="preserve">NIXON Trading Corporation </t>
  </si>
  <si>
    <t xml:space="preserve">P.O.Box No. 1377 Chah Jattan Sialkot </t>
  </si>
  <si>
    <t>052-4590014</t>
  </si>
  <si>
    <t>052-4596438-4583423</t>
  </si>
  <si>
    <t xml:space="preserve">Noorvet corporation </t>
  </si>
  <si>
    <t xml:space="preserve">P.O.Box No. 631Rangpura Road, Sialkot </t>
  </si>
  <si>
    <t xml:space="preserve">Omer Farid Surgico </t>
  </si>
  <si>
    <t xml:space="preserve">11-Cantonment Plaza, Cantt, P.O.Box 1384 Sialkot </t>
  </si>
  <si>
    <t>052-4586372</t>
  </si>
  <si>
    <t xml:space="preserve">Pak Martin International </t>
  </si>
  <si>
    <t xml:space="preserve">295 Tariq Road, Model Town Sialkot </t>
  </si>
  <si>
    <t>052-4586549-3553215</t>
  </si>
  <si>
    <t>Paksmith Surgico (Pvt) Ltd.</t>
  </si>
  <si>
    <t xml:space="preserve">13, 15-C Nishter Road, Small Industrial Estate, P.O.Box 1173 Sialkot </t>
  </si>
  <si>
    <t>052-3552404-3550118</t>
  </si>
  <si>
    <t xml:space="preserve">Penta Brothers Enterprises </t>
  </si>
  <si>
    <t xml:space="preserve">Islam Nagar Pakka Garha, Sialkot </t>
  </si>
  <si>
    <t>052-4261345</t>
  </si>
  <si>
    <t xml:space="preserve">Qayum &amp; Elahisons (Pvt) Ltd. </t>
  </si>
  <si>
    <t xml:space="preserve">P.O.Box 14, Wazirabad Road, Sialkot </t>
  </si>
  <si>
    <t>052-4264622-4263321</t>
  </si>
  <si>
    <t xml:space="preserve">Head Off: C-6 ST Plaza Palm Avenue Kohinoor City Faisalabad </t>
  </si>
  <si>
    <t>041-8502191-94</t>
  </si>
  <si>
    <t>0300-8656520</t>
  </si>
  <si>
    <t xml:space="preserve">1st Floor Gulistan Chamber Shabbir Abad, Baloch colony Shahra-e-Faisal Karachi. </t>
  </si>
  <si>
    <t>021-34545107, 34540522</t>
  </si>
  <si>
    <t xml:space="preserve">1-Model Town, Dr. Bashir Road, Rahim Yar Khan </t>
  </si>
  <si>
    <t>068-5873422-5873622</t>
  </si>
  <si>
    <t xml:space="preserve">Faisal chicks </t>
  </si>
  <si>
    <t xml:space="preserve">Head Off: Opp. Muncipal Degree College Jaranwala Road, Faisalabad </t>
  </si>
  <si>
    <t>041-8726639-8727638</t>
  </si>
  <si>
    <t xml:space="preserve">Maryam Heights Flate No. 201, 2nd Floor Block 7 &amp; 8, Shaheed-e-Millat Road, Karachi. </t>
  </si>
  <si>
    <t>0333-2109361</t>
  </si>
  <si>
    <t>0334-3354083</t>
  </si>
  <si>
    <t xml:space="preserve">ISA Handrex </t>
  </si>
  <si>
    <t xml:space="preserve">Villa No.6, Street 5, Safari Villas Chaklala Scheme 3, Rawalpindi. </t>
  </si>
  <si>
    <t xml:space="preserve">Dr. Arif Mahmood Malik </t>
  </si>
  <si>
    <t>051-5595156</t>
  </si>
  <si>
    <t>0300-8505885</t>
  </si>
  <si>
    <t xml:space="preserve">K&amp;N's </t>
  </si>
  <si>
    <t xml:space="preserve">K&amp;Ns Center 160-Banglore Town Shahra-e-Faisal Karachi. </t>
  </si>
  <si>
    <t xml:space="preserve">2nd Floor Business Center, Shadman Market Lahore </t>
  </si>
  <si>
    <t xml:space="preserve">Urosa Proteins </t>
  </si>
  <si>
    <t xml:space="preserve">C/o royaltan Hotel, 12-West Canal Road, Abdullah pur Faisalabad </t>
  </si>
  <si>
    <t xml:space="preserve">Mian M. Usman </t>
  </si>
  <si>
    <t>041-8719900</t>
  </si>
  <si>
    <t>info@royaltanhotelpk.com</t>
  </si>
  <si>
    <t>www.royaltanhotelpk.com</t>
  </si>
  <si>
    <t xml:space="preserve">A One Poultry Breeders and Hatchery </t>
  </si>
  <si>
    <t xml:space="preserve">Corporate Office: Rajana road, Kamalia </t>
  </si>
  <si>
    <t>0333-4154422</t>
  </si>
  <si>
    <t xml:space="preserve">Head Off: 844-L  Johar town, Lahore </t>
  </si>
  <si>
    <t>aone_group@yahoo.com</t>
  </si>
  <si>
    <t>ahsanullah71@hotmail.com</t>
  </si>
  <si>
    <t xml:space="preserve">G.T Road, Ghakhar, Gujranwala </t>
  </si>
  <si>
    <t>055-3882386-3880685</t>
  </si>
  <si>
    <t xml:space="preserve">55-D Noor Mension Shadman Market Lahore </t>
  </si>
  <si>
    <t>042-37530231</t>
  </si>
  <si>
    <t xml:space="preserve">haidergp@yahoo.com </t>
  </si>
  <si>
    <t xml:space="preserve">Ahad Poultry Services </t>
  </si>
  <si>
    <t xml:space="preserve">Flat No. 13, 1st Floor Awan Plaza, Main Shadman Market Lahore </t>
  </si>
  <si>
    <t xml:space="preserve">Mian Mehmood Ahad </t>
  </si>
  <si>
    <t>042-37576814</t>
  </si>
  <si>
    <t>G-9 Moon Arcade Star Gate Shara-e-Faisal Karachi</t>
  </si>
  <si>
    <t>021-4575061</t>
  </si>
  <si>
    <t>0300-2575808</t>
  </si>
  <si>
    <t xml:space="preserve">Haider Poultry Breeding Farms </t>
  </si>
  <si>
    <t xml:space="preserve">Akhowat Poultry Breeding Farm &amp; Hatchery </t>
  </si>
  <si>
    <t xml:space="preserve">Shadara More Lahore </t>
  </si>
  <si>
    <t>042-37925033</t>
  </si>
  <si>
    <t xml:space="preserve">Allah Waris Poultry Breeder </t>
  </si>
  <si>
    <t>97- New Garden Town Lahore</t>
  </si>
  <si>
    <t xml:space="preserve">Ch. Fargham Toor </t>
  </si>
  <si>
    <t xml:space="preserve">19-U Opp. Summit Bank, chowk Kamaran wala Multan </t>
  </si>
  <si>
    <t xml:space="preserve">496-A Gulistan Colony No.2, Sheikhupura Road Faisalabad </t>
  </si>
  <si>
    <t xml:space="preserve">519 5th Floor Anum Bleesing Block # 7&amp;8, K.U.C.H.S Shara-e-Faisal Karachi. </t>
  </si>
  <si>
    <t>021-34381417</t>
  </si>
  <si>
    <t>0303-7242164</t>
  </si>
  <si>
    <t xml:space="preserve">House No. 844-A Mehmood abad 1st Floor, Jaddah Street Opp. Wapda Colony Khanewal Road, Multan </t>
  </si>
  <si>
    <t>061-550092</t>
  </si>
  <si>
    <t>0300-4243691</t>
  </si>
  <si>
    <t xml:space="preserve">Khurshid Sons Poultry Breeder Industry </t>
  </si>
  <si>
    <t xml:space="preserve">Al-Faisal Chicks 2-A 2nd floor Aalam Center, 66-Shadman Market, Lahore. </t>
  </si>
  <si>
    <t xml:space="preserve">Muzaffar Bhatti </t>
  </si>
  <si>
    <t>042-37584595</t>
  </si>
  <si>
    <t xml:space="preserve">faisalchicks@hotmail.com </t>
  </si>
  <si>
    <t>Imab Poultry Broiler Breeders</t>
  </si>
  <si>
    <t xml:space="preserve">C.B Plaza, Tufail road, Lahore Cantt </t>
  </si>
  <si>
    <t xml:space="preserve">AB Chicks and Poultry Breeders </t>
  </si>
  <si>
    <t>0300-8503328</t>
  </si>
  <si>
    <t xml:space="preserve">Abbot Poultry Breeders </t>
  </si>
  <si>
    <t xml:space="preserve">Flate No.1, Yousaf Jamal Plaza, Mansehra Road, Abbottabad </t>
  </si>
  <si>
    <t xml:space="preserve">Nosherwan Khan </t>
  </si>
  <si>
    <t>0992-336221</t>
  </si>
  <si>
    <t xml:space="preserve">Agbro Poultry Breeding Farms &amp; Hatchery </t>
  </si>
  <si>
    <t xml:space="preserve">7-A Kashmir Gate Plaza, Near R.G.H Rawalpindi. </t>
  </si>
  <si>
    <t xml:space="preserve">Dr. Ali Afzal Sayal </t>
  </si>
  <si>
    <t>051-4841177-4418011</t>
  </si>
  <si>
    <t>agbrofarm@yahoo.com</t>
  </si>
  <si>
    <t xml:space="preserve">Al-Khudadad Center, Murree Road, Shamasabad Rawalpindi. </t>
  </si>
  <si>
    <t xml:space="preserve">Al Badar Chicks </t>
  </si>
  <si>
    <t xml:space="preserve">Flate # 2, 2nd Floor United Center, Shamsabad, Murree Road, Rawalpindi. </t>
  </si>
  <si>
    <t>051-4845023-4422834</t>
  </si>
  <si>
    <t xml:space="preserve">Bahoo Chicks </t>
  </si>
  <si>
    <t xml:space="preserve">Malik Muhammad Sharif </t>
  </si>
  <si>
    <t>046-3412086-3411686, 3412686</t>
  </si>
  <si>
    <t>Al-Madina Traders: 135-C Gala Mandi Kamalia Dist. T.T. Singh</t>
  </si>
  <si>
    <t>0321-6565786</t>
  </si>
  <si>
    <t>0321-7979786</t>
  </si>
  <si>
    <t>bahoochicks@yahoo.com</t>
  </si>
  <si>
    <t xml:space="preserve">Ansar Mehmood </t>
  </si>
  <si>
    <t xml:space="preserve">Atif Mehmood </t>
  </si>
  <si>
    <t xml:space="preserve">Adib ur Rehman </t>
  </si>
  <si>
    <t xml:space="preserve">Ahmad W. Naseer </t>
  </si>
  <si>
    <t xml:space="preserve">Shoukat Ali </t>
  </si>
  <si>
    <t>Umar Yaseen</t>
  </si>
  <si>
    <t xml:space="preserve">Fahad Bajwa </t>
  </si>
  <si>
    <t>Dr.M,Khurshid Zia</t>
  </si>
  <si>
    <t>Syed Abbas Hussain Shah</t>
  </si>
  <si>
    <t>Dr.Muhammad Khalil Ahmad Haans</t>
  </si>
  <si>
    <t>Usman Ali Cheema</t>
  </si>
  <si>
    <t>Dr Syed Mohsin Raza</t>
  </si>
  <si>
    <t>Abdul Rab</t>
  </si>
  <si>
    <t>Zeeshan Rauf</t>
  </si>
  <si>
    <t>Dr.Ahmad Mustafa</t>
  </si>
  <si>
    <t>Muhammad Iqbal Najam</t>
  </si>
  <si>
    <t>Mirza Zafar Iqbal</t>
  </si>
  <si>
    <t xml:space="preserve">Ghulam Murtaza Bhatti </t>
  </si>
  <si>
    <t xml:space="preserve">Syed Abbas haider </t>
  </si>
  <si>
    <t>Engr. Faisal Munir</t>
  </si>
  <si>
    <t xml:space="preserve">Ch.Muhammad Ali </t>
  </si>
  <si>
    <t>Naveed-ul-Hassan Ch</t>
  </si>
  <si>
    <t>Muhammad Zaheer Tariq</t>
  </si>
  <si>
    <t>Imran Ch.</t>
  </si>
  <si>
    <t xml:space="preserve">Mohammad Basit Jamshed </t>
  </si>
  <si>
    <t>Muhammad Yousuf</t>
  </si>
  <si>
    <t>Mehmood-ul-Haq</t>
  </si>
  <si>
    <t>Waris Ali</t>
  </si>
  <si>
    <t>Habib-ur-Rehman</t>
  </si>
  <si>
    <t xml:space="preserve">Dr. Khawaja Laeeq Ahmad </t>
  </si>
  <si>
    <t xml:space="preserve">Dr. Ali Raza Awan </t>
  </si>
  <si>
    <t>Basharat Maan</t>
  </si>
  <si>
    <t>Aster Khadam</t>
  </si>
  <si>
    <t>Ch.M.Usman Tarar</t>
  </si>
  <si>
    <t>Hafiz Ibrahim Khawar</t>
  </si>
  <si>
    <t>Muhammad Raza</t>
  </si>
  <si>
    <t>Yasir Ali Imran</t>
  </si>
  <si>
    <t>Dr. Shadzad Naveed Jadoon</t>
  </si>
  <si>
    <t>Raza Qureshi</t>
  </si>
  <si>
    <t>Akhter Mirage Bhatti</t>
  </si>
  <si>
    <t>Dr.Amjad Hussain</t>
  </si>
  <si>
    <t>Humayun Sami</t>
  </si>
  <si>
    <t>Imran Aziz</t>
  </si>
  <si>
    <t>Mian M. Anjum Siddique</t>
  </si>
  <si>
    <t>Syed Mubashar Hussain</t>
  </si>
  <si>
    <t>Saifullah Khan</t>
  </si>
  <si>
    <t xml:space="preserve">Jawad Ahmad </t>
  </si>
  <si>
    <t>Rafaqat Ali</t>
  </si>
  <si>
    <t xml:space="preserve">Muhammad Hanif Zindani </t>
  </si>
  <si>
    <t>Fazal Hussain</t>
  </si>
  <si>
    <t>Dr.M. Saeed Rana</t>
  </si>
  <si>
    <t xml:space="preserve">Wellcraft International </t>
  </si>
  <si>
    <t xml:space="preserve">Commissioner Road, Sialkot </t>
  </si>
  <si>
    <t>052-4586370</t>
  </si>
  <si>
    <t>welcraft@gjr.paknet.com.pk</t>
  </si>
  <si>
    <t>www.wellcraftint.com</t>
  </si>
  <si>
    <t xml:space="preserve">Zarmeen International </t>
  </si>
  <si>
    <t xml:space="preserve">Office # 6, Mehar Link Street, Tahir Town, Fateh Garh Sialkot </t>
  </si>
  <si>
    <t>052-3562677-3558375</t>
  </si>
  <si>
    <t xml:space="preserve">Organic Farming </t>
  </si>
  <si>
    <t xml:space="preserve">Office # 64-65 Lalazar Commercial Market, Raiwind Road, Lahore </t>
  </si>
  <si>
    <t>0321-8401060</t>
  </si>
  <si>
    <t xml:space="preserve">Fine Fabricatar </t>
  </si>
  <si>
    <t xml:space="preserve">Afzal Street, Pulli No.5, Nawab Pur Herbance Pura Jallo Park Road, Lahore </t>
  </si>
  <si>
    <t>042-36543428</t>
  </si>
  <si>
    <t>0300-4202082</t>
  </si>
  <si>
    <t xml:space="preserve">C&amp;K Poultry Eqipment </t>
  </si>
  <si>
    <t>Asif Ali Bhopal</t>
  </si>
  <si>
    <t xml:space="preserve">Dr. Syed Saleem Ahmad </t>
  </si>
  <si>
    <t>0300-8492768</t>
  </si>
  <si>
    <t>0300-8439074</t>
  </si>
  <si>
    <t>0300-8444202</t>
  </si>
  <si>
    <t>0300-8481966</t>
  </si>
  <si>
    <t>0301-8469388</t>
  </si>
  <si>
    <t>0300-4493270</t>
  </si>
  <si>
    <t>0313-2944732</t>
  </si>
  <si>
    <t>0345-6789837</t>
  </si>
  <si>
    <t>0300-6600855</t>
  </si>
  <si>
    <t>0321-8490092</t>
  </si>
  <si>
    <t>0300-8490092</t>
  </si>
  <si>
    <t>0301-8230164</t>
  </si>
  <si>
    <t>0321-5382972</t>
  </si>
  <si>
    <t>0300-8494512</t>
  </si>
  <si>
    <t>0300-4158845</t>
  </si>
  <si>
    <t>0304-4146137</t>
  </si>
  <si>
    <t>0342-4143611</t>
  </si>
  <si>
    <t>0321-6647007</t>
  </si>
  <si>
    <t>www.bigherdsman.com</t>
  </si>
  <si>
    <t>pepcopakistan@gmail.com</t>
  </si>
  <si>
    <t>www.pepcopakistan.com</t>
  </si>
  <si>
    <t>birdcare@brain.net.pk</t>
  </si>
  <si>
    <t>www.birdcarepk.com</t>
  </si>
  <si>
    <t>info@agfatech.com</t>
  </si>
  <si>
    <t>www.agfatech.com</t>
  </si>
  <si>
    <t>usman574@aol.com</t>
  </si>
  <si>
    <t>info@klasiksolutions.com</t>
  </si>
  <si>
    <t>www.klasiksolutions.com</t>
  </si>
  <si>
    <t>eliteenterprises57@yahoo.com</t>
  </si>
  <si>
    <t>www.chemrockinternational.com</t>
  </si>
  <si>
    <t>0333-8505212</t>
  </si>
  <si>
    <t>sjadoon@alltech.com</t>
  </si>
  <si>
    <t>info@ailivestock.com</t>
  </si>
  <si>
    <t>www.ailivestock.com</t>
  </si>
  <si>
    <t>info@glowvet.com.pk</t>
  </si>
  <si>
    <t>www.glowvet.com.pk</t>
  </si>
  <si>
    <t>info@forwardsolutions.com.pk</t>
  </si>
  <si>
    <t>www.forwardsolutions.com.pk</t>
  </si>
  <si>
    <t>humayunsami@chicksolutions.pk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</si>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</sst>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u/>
      <sz val="10"/>
      <color indexed="12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1" xfId="1" applyFont="1" applyBorder="1" applyAlignment="1" applyProtection="1">
      <alignment wrapText="1"/>
    </xf>
    <xf numFmtId="0" fontId="3" fillId="0" borderId="6" xfId="0" applyFont="1" applyBorder="1" applyAlignment="1">
      <alignment wrapText="1"/>
    </xf>
    <xf numFmtId="0" fontId="4" fillId="0" borderId="6" xfId="1" applyFont="1" applyBorder="1" applyAlignment="1" applyProtection="1">
      <alignment wrapText="1"/>
    </xf>
    <xf numFmtId="0" fontId="5" fillId="0" borderId="1" xfId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1" fillId="0" borderId="1" xfId="1" applyFont="1" applyBorder="1" applyAlignment="1" applyProtection="1">
      <alignment wrapText="1"/>
    </xf>
    <xf numFmtId="0" fontId="3" fillId="0" borderId="7" xfId="0" applyFont="1" applyBorder="1" applyAlignment="1">
      <alignment wrapText="1"/>
    </xf>
    <xf numFmtId="0" fontId="5" fillId="0" borderId="8" xfId="1" applyBorder="1" applyAlignment="1" applyProtection="1">
      <alignment wrapText="1"/>
    </xf>
    <xf numFmtId="0" fontId="3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11" xfId="1" applyBorder="1" applyAlignment="1" applyProtection="1">
      <alignment wrapText="1"/>
    </xf>
    <xf numFmtId="0" fontId="3" fillId="0" borderId="1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ogenheadoffice@gmail.com" TargetMode="External"/><Relationship Id="rId299" Type="http://schemas.openxmlformats.org/officeDocument/2006/relationships/hyperlink" Target="mailto:udayvijay2003@yahoo.com" TargetMode="External"/><Relationship Id="rId21" Type="http://schemas.openxmlformats.org/officeDocument/2006/relationships/hyperlink" Target="http://www.visionintellect.com.pk/" TargetMode="External"/><Relationship Id="rId63" Type="http://schemas.openxmlformats.org/officeDocument/2006/relationships/hyperlink" Target="http://www.alwahaeggproducts.com/" TargetMode="External"/><Relationship Id="rId159" Type="http://schemas.openxmlformats.org/officeDocument/2006/relationships/hyperlink" Target="mailto:huzaifa_sgd@yahoo.com" TargetMode="External"/><Relationship Id="rId324" Type="http://schemas.openxmlformats.org/officeDocument/2006/relationships/hyperlink" Target="http://www.mfelahi.com/" TargetMode="External"/><Relationship Id="rId366" Type="http://schemas.openxmlformats.org/officeDocument/2006/relationships/hyperlink" Target="http://www.olympiagroup.com.pk/" TargetMode="External"/><Relationship Id="rId170" Type="http://schemas.openxmlformats.org/officeDocument/2006/relationships/hyperlink" Target="mailto:sannalab@fsd.comsats.com.pk" TargetMode="External"/><Relationship Id="rId226" Type="http://schemas.openxmlformats.org/officeDocument/2006/relationships/hyperlink" Target="mailto:plus_pharma@hotmail.com" TargetMode="External"/><Relationship Id="rId268" Type="http://schemas.openxmlformats.org/officeDocument/2006/relationships/hyperlink" Target="mailto:unitedbr@cyber.net.pk" TargetMode="External"/><Relationship Id="rId32" Type="http://schemas.openxmlformats.org/officeDocument/2006/relationships/hyperlink" Target="http://www.grand-pharma.com/" TargetMode="External"/><Relationship Id="rId74" Type="http://schemas.openxmlformats.org/officeDocument/2006/relationships/hyperlink" Target="mailto:aandkpharma@yahoo.com" TargetMode="External"/><Relationship Id="rId128" Type="http://schemas.openxmlformats.org/officeDocument/2006/relationships/hyperlink" Target="http://www.dmg-vet.com/" TargetMode="External"/><Relationship Id="rId335" Type="http://schemas.openxmlformats.org/officeDocument/2006/relationships/hyperlink" Target="mailto:afco-khil@aminferoz.com" TargetMode="External"/><Relationship Id="rId377" Type="http://schemas.openxmlformats.org/officeDocument/2006/relationships/hyperlink" Target="mailto:smmuneer1992@hotmail.com" TargetMode="External"/><Relationship Id="rId5" Type="http://schemas.openxmlformats.org/officeDocument/2006/relationships/hyperlink" Target="mailto:ahmad.waqas@biovet.com.pk" TargetMode="External"/><Relationship Id="rId95" Type="http://schemas.openxmlformats.org/officeDocument/2006/relationships/hyperlink" Target="mailto:aghabaramkhan@hotmail.com" TargetMode="External"/><Relationship Id="rId160" Type="http://schemas.openxmlformats.org/officeDocument/2006/relationships/hyperlink" Target="mailto:dr.bilal_dar@yahoo.com" TargetMode="External"/><Relationship Id="rId181" Type="http://schemas.openxmlformats.org/officeDocument/2006/relationships/hyperlink" Target="http://www.saadatinternational.com/" TargetMode="External"/><Relationship Id="rId216" Type="http://schemas.openxmlformats.org/officeDocument/2006/relationships/hyperlink" Target="http://www.nbsons.com/" TargetMode="External"/><Relationship Id="rId237" Type="http://schemas.openxmlformats.org/officeDocument/2006/relationships/hyperlink" Target="mailto:biobet@brain.net.pk" TargetMode="External"/><Relationship Id="rId402" Type="http://schemas.openxmlformats.org/officeDocument/2006/relationships/hyperlink" Target="mailto:hussainchicks@yahoo.com" TargetMode="External"/><Relationship Id="rId258" Type="http://schemas.openxmlformats.org/officeDocument/2006/relationships/hyperlink" Target="http://www.khansons.com/" TargetMode="External"/><Relationship Id="rId279" Type="http://schemas.openxmlformats.org/officeDocument/2006/relationships/hyperlink" Target="mailto:vetmed@brain.net.pk" TargetMode="External"/><Relationship Id="rId22" Type="http://schemas.openxmlformats.org/officeDocument/2006/relationships/hyperlink" Target="mailto:tetraaenterprises@gmail.com" TargetMode="External"/><Relationship Id="rId43" Type="http://schemas.openxmlformats.org/officeDocument/2006/relationships/hyperlink" Target="mailto:usman574@aol.com" TargetMode="External"/><Relationship Id="rId64" Type="http://schemas.openxmlformats.org/officeDocument/2006/relationships/hyperlink" Target="mailto:saifullah@pal-chem.com" TargetMode="External"/><Relationship Id="rId118" Type="http://schemas.openxmlformats.org/officeDocument/2006/relationships/hyperlink" Target="http://www.biogenpharma.com.pk/" TargetMode="External"/><Relationship Id="rId139" Type="http://schemas.openxmlformats.org/officeDocument/2006/relationships/hyperlink" Target="http://www.epochpharma.com/" TargetMode="External"/><Relationship Id="rId290" Type="http://schemas.openxmlformats.org/officeDocument/2006/relationships/hyperlink" Target="mailto:saleswafa@hotmail.com" TargetMode="External"/><Relationship Id="rId304" Type="http://schemas.openxmlformats.org/officeDocument/2006/relationships/hyperlink" Target="mailto:info@jumbolon.com" TargetMode="External"/><Relationship Id="rId325" Type="http://schemas.openxmlformats.org/officeDocument/2006/relationships/hyperlink" Target="http://www.medcopk.com/" TargetMode="External"/><Relationship Id="rId346" Type="http://schemas.openxmlformats.org/officeDocument/2006/relationships/hyperlink" Target="mailto:info@kausargroup.com.pk" TargetMode="External"/><Relationship Id="rId367" Type="http://schemas.openxmlformats.org/officeDocument/2006/relationships/hyperlink" Target="mailto:imran@seasonscanola.com" TargetMode="External"/><Relationship Id="rId388" Type="http://schemas.openxmlformats.org/officeDocument/2006/relationships/hyperlink" Target="mailto:aone_group@yahoo.com" TargetMode="External"/><Relationship Id="rId85" Type="http://schemas.openxmlformats.org/officeDocument/2006/relationships/hyperlink" Target="mailto:avicenna_lab@yahoo.com" TargetMode="External"/><Relationship Id="rId150" Type="http://schemas.openxmlformats.org/officeDocument/2006/relationships/hyperlink" Target="mailto:gracepharmapk@hotmail.com" TargetMode="External"/><Relationship Id="rId171" Type="http://schemas.openxmlformats.org/officeDocument/2006/relationships/hyperlink" Target="http://www.sannalab.com/" TargetMode="External"/><Relationship Id="rId192" Type="http://schemas.openxmlformats.org/officeDocument/2006/relationships/hyperlink" Target="mailto:shafiq63pk@yahoo.com" TargetMode="External"/><Relationship Id="rId206" Type="http://schemas.openxmlformats.org/officeDocument/2006/relationships/hyperlink" Target="mailto:Faisal@agrotech.com.pk" TargetMode="External"/><Relationship Id="rId227" Type="http://schemas.openxmlformats.org/officeDocument/2006/relationships/hyperlink" Target="mailto:pineint@hotmail.com" TargetMode="External"/><Relationship Id="rId248" Type="http://schemas.openxmlformats.org/officeDocument/2006/relationships/hyperlink" Target="mailto:isb@bahum.com" TargetMode="External"/><Relationship Id="rId269" Type="http://schemas.openxmlformats.org/officeDocument/2006/relationships/hyperlink" Target="mailto:us@isb.comsats.net.pk" TargetMode="External"/><Relationship Id="rId12" Type="http://schemas.openxmlformats.org/officeDocument/2006/relationships/hyperlink" Target="mailto:abdulrab@khanbrothers.net" TargetMode="External"/><Relationship Id="rId33" Type="http://schemas.openxmlformats.org/officeDocument/2006/relationships/hyperlink" Target="mailto:ddt.bic@uvas.edu.pk" TargetMode="External"/><Relationship Id="rId108" Type="http://schemas.openxmlformats.org/officeDocument/2006/relationships/hyperlink" Target="mailto:malamgir@apex-corporation.com" TargetMode="External"/><Relationship Id="rId129" Type="http://schemas.openxmlformats.org/officeDocument/2006/relationships/hyperlink" Target="mailto:grandpharma.pvt@gmail.com" TargetMode="External"/><Relationship Id="rId280" Type="http://schemas.openxmlformats.org/officeDocument/2006/relationships/hyperlink" Target="mailto:vet_vision_enterprises@yahoo.com" TargetMode="External"/><Relationship Id="rId315" Type="http://schemas.openxmlformats.org/officeDocument/2006/relationships/hyperlink" Target="mailto:profarm@profarm.com.pk" TargetMode="External"/><Relationship Id="rId336" Type="http://schemas.openxmlformats.org/officeDocument/2006/relationships/hyperlink" Target="mailto:ffm@fsd.wool.net.pk" TargetMode="External"/><Relationship Id="rId357" Type="http://schemas.openxmlformats.org/officeDocument/2006/relationships/hyperlink" Target="mailto:fiazchattha@gmail.com" TargetMode="External"/><Relationship Id="rId54" Type="http://schemas.openxmlformats.org/officeDocument/2006/relationships/hyperlink" Target="http://www.forwardsolutions.com.pk/" TargetMode="External"/><Relationship Id="rId75" Type="http://schemas.openxmlformats.org/officeDocument/2006/relationships/hyperlink" Target="mailto:aandkpharma@hotmail.com" TargetMode="External"/><Relationship Id="rId96" Type="http://schemas.openxmlformats.org/officeDocument/2006/relationships/hyperlink" Target="mailto:wic@cyber.net.pk" TargetMode="External"/><Relationship Id="rId140" Type="http://schemas.openxmlformats.org/officeDocument/2006/relationships/hyperlink" Target="mailto:fair_itco@yahoo.com" TargetMode="External"/><Relationship Id="rId161" Type="http://schemas.openxmlformats.org/officeDocument/2006/relationships/hyperlink" Target="mailto:jfrin_vetcompany@hotmail.com" TargetMode="External"/><Relationship Id="rId182" Type="http://schemas.openxmlformats.org/officeDocument/2006/relationships/hyperlink" Target="mailto:sajjall1@hotmail.com" TargetMode="External"/><Relationship Id="rId217" Type="http://schemas.openxmlformats.org/officeDocument/2006/relationships/hyperlink" Target="mailto:nbsons@nbsons.com" TargetMode="External"/><Relationship Id="rId378" Type="http://schemas.openxmlformats.org/officeDocument/2006/relationships/hyperlink" Target="mailto:nicefsd@brain.net.pk" TargetMode="External"/><Relationship Id="rId399" Type="http://schemas.openxmlformats.org/officeDocument/2006/relationships/hyperlink" Target="http://www.birdcarepk.com/" TargetMode="External"/><Relationship Id="rId403" Type="http://schemas.openxmlformats.org/officeDocument/2006/relationships/hyperlink" Target="mailto:hitech4@wol.net.pk" TargetMode="External"/><Relationship Id="rId6" Type="http://schemas.openxmlformats.org/officeDocument/2006/relationships/hyperlink" Target="mailto:umar@zumarspharma.com" TargetMode="External"/><Relationship Id="rId238" Type="http://schemas.openxmlformats.org/officeDocument/2006/relationships/hyperlink" Target="mailto:info@aviapak.com" TargetMode="External"/><Relationship Id="rId259" Type="http://schemas.openxmlformats.org/officeDocument/2006/relationships/hyperlink" Target="mailto:nizamib@brain.net.pk" TargetMode="External"/><Relationship Id="rId23" Type="http://schemas.openxmlformats.org/officeDocument/2006/relationships/hyperlink" Target="mailto:estmbio@dsl.net.pk" TargetMode="External"/><Relationship Id="rId119" Type="http://schemas.openxmlformats.org/officeDocument/2006/relationships/hyperlink" Target="mailto:baariq@yahoo.com" TargetMode="External"/><Relationship Id="rId270" Type="http://schemas.openxmlformats.org/officeDocument/2006/relationships/hyperlink" Target="mailto:vapps_international@hotmail.com" TargetMode="External"/><Relationship Id="rId291" Type="http://schemas.openxmlformats.org/officeDocument/2006/relationships/hyperlink" Target="mailto:wic@cyber.net.pk" TargetMode="External"/><Relationship Id="rId305" Type="http://schemas.openxmlformats.org/officeDocument/2006/relationships/hyperlink" Target="http://www.jumbolon.com/" TargetMode="External"/><Relationship Id="rId326" Type="http://schemas.openxmlformats.org/officeDocument/2006/relationships/hyperlink" Target="mailto:info@sahar.com.pk" TargetMode="External"/><Relationship Id="rId347" Type="http://schemas.openxmlformats.org/officeDocument/2006/relationships/hyperlink" Target="http://www.kausar.com.pk/" TargetMode="External"/><Relationship Id="rId44" Type="http://schemas.openxmlformats.org/officeDocument/2006/relationships/hyperlink" Target="mailto:info@klasiksolutions.com" TargetMode="External"/><Relationship Id="rId65" Type="http://schemas.openxmlformats.org/officeDocument/2006/relationships/hyperlink" Target="http://www.pal-chemco.com/" TargetMode="External"/><Relationship Id="rId86" Type="http://schemas.openxmlformats.org/officeDocument/2006/relationships/hyperlink" Target="mailto:attabak@brian.net.pk" TargetMode="External"/><Relationship Id="rId130" Type="http://schemas.openxmlformats.org/officeDocument/2006/relationships/hyperlink" Target="http://www.grand-pharma.com/" TargetMode="External"/><Relationship Id="rId151" Type="http://schemas.openxmlformats.org/officeDocument/2006/relationships/hyperlink" Target="mailto:yaseens@super.net.pk" TargetMode="External"/><Relationship Id="rId368" Type="http://schemas.openxmlformats.org/officeDocument/2006/relationships/hyperlink" Target="mailto:sarosh_2001@yahoo.com" TargetMode="External"/><Relationship Id="rId389" Type="http://schemas.openxmlformats.org/officeDocument/2006/relationships/hyperlink" Target="mailto:aone_group@yahoo.com" TargetMode="External"/><Relationship Id="rId172" Type="http://schemas.openxmlformats.org/officeDocument/2006/relationships/hyperlink" Target="mailto:selmorepharma@brain.net.pk" TargetMode="External"/><Relationship Id="rId193" Type="http://schemas.openxmlformats.org/officeDocument/2006/relationships/hyperlink" Target="mailto:spharma@wol.net.pk" TargetMode="External"/><Relationship Id="rId207" Type="http://schemas.openxmlformats.org/officeDocument/2006/relationships/hyperlink" Target="mailto:colmustafa2000@yahoo.com" TargetMode="External"/><Relationship Id="rId228" Type="http://schemas.openxmlformats.org/officeDocument/2006/relationships/hyperlink" Target="mailto:abbashussain.og71@yahoo.com" TargetMode="External"/><Relationship Id="rId249" Type="http://schemas.openxmlformats.org/officeDocument/2006/relationships/hyperlink" Target="mailto:ahmadimran54@yahoo.com" TargetMode="External"/><Relationship Id="rId13" Type="http://schemas.openxmlformats.org/officeDocument/2006/relationships/hyperlink" Target="mailto:aimpoultryservices@yahoo.com" TargetMode="External"/><Relationship Id="rId109" Type="http://schemas.openxmlformats.org/officeDocument/2006/relationships/hyperlink" Target="mailto:info@arfeengroup.com" TargetMode="External"/><Relationship Id="rId260" Type="http://schemas.openxmlformats.org/officeDocument/2006/relationships/hyperlink" Target="mailto:pioner@brain.net.pk" TargetMode="External"/><Relationship Id="rId281" Type="http://schemas.openxmlformats.org/officeDocument/2006/relationships/hyperlink" Target="mailto:aawahla786@yahoo.com" TargetMode="External"/><Relationship Id="rId316" Type="http://schemas.openxmlformats.org/officeDocument/2006/relationships/hyperlink" Target="mailto:rana@profarm.com.pk" TargetMode="External"/><Relationship Id="rId337" Type="http://schemas.openxmlformats.org/officeDocument/2006/relationships/hyperlink" Target="mailto:ffm@fsd.paknet.com.pk" TargetMode="External"/><Relationship Id="rId34" Type="http://schemas.openxmlformats.org/officeDocument/2006/relationships/hyperlink" Target="mailto:bspqas@yahoo.com" TargetMode="External"/><Relationship Id="rId55" Type="http://schemas.openxmlformats.org/officeDocument/2006/relationships/hyperlink" Target="mailto:info@glowvet.com.pk" TargetMode="External"/><Relationship Id="rId76" Type="http://schemas.openxmlformats.org/officeDocument/2006/relationships/hyperlink" Target="mailto:drkhan61@swl.wol.net.pk" TargetMode="External"/><Relationship Id="rId97" Type="http://schemas.openxmlformats.org/officeDocument/2006/relationships/hyperlink" Target="http://www.agrovetmarketing.com/" TargetMode="External"/><Relationship Id="rId120" Type="http://schemas.openxmlformats.org/officeDocument/2006/relationships/hyperlink" Target="http://www.baariqpharma.com/" TargetMode="External"/><Relationship Id="rId141" Type="http://schemas.openxmlformats.org/officeDocument/2006/relationships/hyperlink" Target="mailto:info@forwardsolutions.com.pk" TargetMode="External"/><Relationship Id="rId358" Type="http://schemas.openxmlformats.org/officeDocument/2006/relationships/hyperlink" Target="mailto:masterfeed@hotmail.com" TargetMode="External"/><Relationship Id="rId379" Type="http://schemas.openxmlformats.org/officeDocument/2006/relationships/hyperlink" Target="mailto:nicefsd@brain.net.pk" TargetMode="External"/><Relationship Id="rId7" Type="http://schemas.openxmlformats.org/officeDocument/2006/relationships/hyperlink" Target="mailto:medi_vision09@yahoo.com" TargetMode="External"/><Relationship Id="rId162" Type="http://schemas.openxmlformats.org/officeDocument/2006/relationships/hyperlink" Target="mailto:sajeel_emanuel@yahoo.com" TargetMode="External"/><Relationship Id="rId183" Type="http://schemas.openxmlformats.org/officeDocument/2006/relationships/hyperlink" Target="mailto:smsvet@brain.net.pk" TargetMode="External"/><Relationship Id="rId218" Type="http://schemas.openxmlformats.org/officeDocument/2006/relationships/hyperlink" Target="mailto:nizamtraders@nexlinx.net.pk" TargetMode="External"/><Relationship Id="rId239" Type="http://schemas.openxmlformats.org/officeDocument/2006/relationships/hyperlink" Target="mailto:info@foodmaster.com.pk" TargetMode="External"/><Relationship Id="rId390" Type="http://schemas.openxmlformats.org/officeDocument/2006/relationships/hyperlink" Target="mailto:haidergp@yahoo.com" TargetMode="External"/><Relationship Id="rId404" Type="http://schemas.openxmlformats.org/officeDocument/2006/relationships/hyperlink" Target="mailto:hibirdfarms@hotmail.com" TargetMode="External"/><Relationship Id="rId250" Type="http://schemas.openxmlformats.org/officeDocument/2006/relationships/hyperlink" Target="http://www.bilaleng.com/" TargetMode="External"/><Relationship Id="rId271" Type="http://schemas.openxmlformats.org/officeDocument/2006/relationships/hyperlink" Target="mailto:faran-uddin@yahoo.com" TargetMode="External"/><Relationship Id="rId292" Type="http://schemas.openxmlformats.org/officeDocument/2006/relationships/hyperlink" Target="mailto:amerwd@hotmail.com" TargetMode="External"/><Relationship Id="rId306" Type="http://schemas.openxmlformats.org/officeDocument/2006/relationships/hyperlink" Target="mailto:info@cumminspakistan.com" TargetMode="External"/><Relationship Id="rId24" Type="http://schemas.openxmlformats.org/officeDocument/2006/relationships/hyperlink" Target="mailto:basit@poultrytechintl.com" TargetMode="External"/><Relationship Id="rId45" Type="http://schemas.openxmlformats.org/officeDocument/2006/relationships/hyperlink" Target="http://www.klasiksolutions.com/" TargetMode="External"/><Relationship Id="rId66" Type="http://schemas.openxmlformats.org/officeDocument/2006/relationships/hyperlink" Target="mailto:biocure_pharma@yahoo.com" TargetMode="External"/><Relationship Id="rId87" Type="http://schemas.openxmlformats.org/officeDocument/2006/relationships/hyperlink" Target="mailto:attabak@paknet2.ptc.pk" TargetMode="External"/><Relationship Id="rId110" Type="http://schemas.openxmlformats.org/officeDocument/2006/relationships/hyperlink" Target="mailto:arfinlhr@super.net.pk" TargetMode="External"/><Relationship Id="rId131" Type="http://schemas.openxmlformats.org/officeDocument/2006/relationships/hyperlink" Target="mailto:info@eterna.com.pk" TargetMode="External"/><Relationship Id="rId327" Type="http://schemas.openxmlformats.org/officeDocument/2006/relationships/hyperlink" Target="http://www.sahar.com.pk/" TargetMode="External"/><Relationship Id="rId348" Type="http://schemas.openxmlformats.org/officeDocument/2006/relationships/hyperlink" Target="mailto:kngroup@gerrys.net" TargetMode="External"/><Relationship Id="rId369" Type="http://schemas.openxmlformats.org/officeDocument/2006/relationships/hyperlink" Target="mailto:rustam_feeds@yahoo.com" TargetMode="External"/><Relationship Id="rId152" Type="http://schemas.openxmlformats.org/officeDocument/2006/relationships/hyperlink" Target="mailto:hackerpharma@hotmail.com" TargetMode="External"/><Relationship Id="rId173" Type="http://schemas.openxmlformats.org/officeDocument/2006/relationships/hyperlink" Target="http://www.selmorepharma.com/" TargetMode="External"/><Relationship Id="rId194" Type="http://schemas.openxmlformats.org/officeDocument/2006/relationships/hyperlink" Target="mailto:sunshine02@yahoo.com" TargetMode="External"/><Relationship Id="rId208" Type="http://schemas.openxmlformats.org/officeDocument/2006/relationships/hyperlink" Target="mailto:arfacargo2002@hotmail.com" TargetMode="External"/><Relationship Id="rId229" Type="http://schemas.openxmlformats.org/officeDocument/2006/relationships/hyperlink" Target="mailto:basit@poultrytechintl.com" TargetMode="External"/><Relationship Id="rId380" Type="http://schemas.openxmlformats.org/officeDocument/2006/relationships/hyperlink" Target="mailto:big-bird@nexlinx.net.pk" TargetMode="External"/><Relationship Id="rId240" Type="http://schemas.openxmlformats.org/officeDocument/2006/relationships/hyperlink" Target="http://www.foodmaster.com.pk/" TargetMode="External"/><Relationship Id="rId261" Type="http://schemas.openxmlformats.org/officeDocument/2006/relationships/hyperlink" Target="mailto:istechnofablhr@yahoo.com" TargetMode="External"/><Relationship Id="rId14" Type="http://schemas.openxmlformats.org/officeDocument/2006/relationships/hyperlink" Target="mailto:faisalchicks@yahoo.com" TargetMode="External"/><Relationship Id="rId35" Type="http://schemas.openxmlformats.org/officeDocument/2006/relationships/hyperlink" Target="mailto:asterkhadam@gmail.com" TargetMode="External"/><Relationship Id="rId56" Type="http://schemas.openxmlformats.org/officeDocument/2006/relationships/hyperlink" Target="mailto:humayunsami@chicksolutions.pk" TargetMode="External"/><Relationship Id="rId77" Type="http://schemas.openxmlformats.org/officeDocument/2006/relationships/hyperlink" Target="http://www.dastkaar.com/" TargetMode="External"/><Relationship Id="rId100" Type="http://schemas.openxmlformats.org/officeDocument/2006/relationships/hyperlink" Target="http://www.gsiasia.net/" TargetMode="External"/><Relationship Id="rId282" Type="http://schemas.openxmlformats.org/officeDocument/2006/relationships/hyperlink" Target="mailto:vetpak@isb.paknet.com.pk" TargetMode="External"/><Relationship Id="rId317" Type="http://schemas.openxmlformats.org/officeDocument/2006/relationships/hyperlink" Target="mailto:imran@profarm.com.pk" TargetMode="External"/><Relationship Id="rId338" Type="http://schemas.openxmlformats.org/officeDocument/2006/relationships/hyperlink" Target="mailto:topline@wol.net.pk" TargetMode="External"/><Relationship Id="rId359" Type="http://schemas.openxmlformats.org/officeDocument/2006/relationships/hyperlink" Target="mailto:marjanfeed@hotmail.com" TargetMode="External"/><Relationship Id="rId8" Type="http://schemas.openxmlformats.org/officeDocument/2006/relationships/hyperlink" Target="mailto:alnoorchicks@gmail.com" TargetMode="External"/><Relationship Id="rId98" Type="http://schemas.openxmlformats.org/officeDocument/2006/relationships/hyperlink" Target="mailto:imam@cyber.net.pk" TargetMode="External"/><Relationship Id="rId121" Type="http://schemas.openxmlformats.org/officeDocument/2006/relationships/hyperlink" Target="mailto:msd_ahmed@yahoo.com" TargetMode="External"/><Relationship Id="rId142" Type="http://schemas.openxmlformats.org/officeDocument/2006/relationships/hyperlink" Target="mailto:faital1@hotmail.com" TargetMode="External"/><Relationship Id="rId163" Type="http://schemas.openxmlformats.org/officeDocument/2006/relationships/hyperlink" Target="mailto:marslan@brain.net.pk" TargetMode="External"/><Relationship Id="rId184" Type="http://schemas.openxmlformats.org/officeDocument/2006/relationships/hyperlink" Target="mailto:drzahid_1@yahoo.com" TargetMode="External"/><Relationship Id="rId219" Type="http://schemas.openxmlformats.org/officeDocument/2006/relationships/hyperlink" Target="mailto:nizamib@brain.net.pk" TargetMode="External"/><Relationship Id="rId370" Type="http://schemas.openxmlformats.org/officeDocument/2006/relationships/hyperlink" Target="mailto:mail@sadiqbrothers.com" TargetMode="External"/><Relationship Id="rId391" Type="http://schemas.openxmlformats.org/officeDocument/2006/relationships/hyperlink" Target="mailto:faisalchicks@hotmail.com" TargetMode="External"/><Relationship Id="rId405" Type="http://schemas.openxmlformats.org/officeDocument/2006/relationships/hyperlink" Target="mailto:ibrahimpoultry@yahoo.com" TargetMode="External"/><Relationship Id="rId230" Type="http://schemas.openxmlformats.org/officeDocument/2006/relationships/hyperlink" Target="mailto:basit@poultrytechintl.com" TargetMode="External"/><Relationship Id="rId251" Type="http://schemas.openxmlformats.org/officeDocument/2006/relationships/hyperlink" Target="mailto:sesco_bahoo@hotmail.com" TargetMode="External"/><Relationship Id="rId25" Type="http://schemas.openxmlformats.org/officeDocument/2006/relationships/hyperlink" Target="http://www.poultrytechintl.com/" TargetMode="External"/><Relationship Id="rId46" Type="http://schemas.openxmlformats.org/officeDocument/2006/relationships/hyperlink" Target="mailto:eliteenterprises57@yahoo.com" TargetMode="External"/><Relationship Id="rId67" Type="http://schemas.openxmlformats.org/officeDocument/2006/relationships/hyperlink" Target="mailto:avicenna_jamil@hotmail.com" TargetMode="External"/><Relationship Id="rId272" Type="http://schemas.openxmlformats.org/officeDocument/2006/relationships/hyperlink" Target="mailto:ghazala@vetpha.net" TargetMode="External"/><Relationship Id="rId293" Type="http://schemas.openxmlformats.org/officeDocument/2006/relationships/hyperlink" Target="mailto:fiaz_qamar@yahoo.com" TargetMode="External"/><Relationship Id="rId307" Type="http://schemas.openxmlformats.org/officeDocument/2006/relationships/hyperlink" Target="mailto:info@cumminspakistan.com" TargetMode="External"/><Relationship Id="rId328" Type="http://schemas.openxmlformats.org/officeDocument/2006/relationships/hyperlink" Target="mailto:asiapf@brain.net.pk" TargetMode="External"/><Relationship Id="rId349" Type="http://schemas.openxmlformats.org/officeDocument/2006/relationships/hyperlink" Target="mailto:maroof.siddiqui@poultry-kandns.com" TargetMode="External"/><Relationship Id="rId88" Type="http://schemas.openxmlformats.org/officeDocument/2006/relationships/hyperlink" Target="mailto:anp2000@hotmail.com" TargetMode="External"/><Relationship Id="rId111" Type="http://schemas.openxmlformats.org/officeDocument/2006/relationships/hyperlink" Target="mailto:batraders@hotmail.com" TargetMode="External"/><Relationship Id="rId132" Type="http://schemas.openxmlformats.org/officeDocument/2006/relationships/hyperlink" Target="http://www.eterna.com.pk/" TargetMode="External"/><Relationship Id="rId153" Type="http://schemas.openxmlformats.org/officeDocument/2006/relationships/hyperlink" Target="mailto:htp@hitechgroup.pk" TargetMode="External"/><Relationship Id="rId174" Type="http://schemas.openxmlformats.org/officeDocument/2006/relationships/hyperlink" Target="mailto:colcorex@yahoo.com" TargetMode="External"/><Relationship Id="rId195" Type="http://schemas.openxmlformats.org/officeDocument/2006/relationships/hyperlink" Target="http://www.tarobina.com/" TargetMode="External"/><Relationship Id="rId209" Type="http://schemas.openxmlformats.org/officeDocument/2006/relationships/hyperlink" Target="mailto:msassociatesproprietor@hotmail.com" TargetMode="External"/><Relationship Id="rId360" Type="http://schemas.openxmlformats.org/officeDocument/2006/relationships/hyperlink" Target="mailto:sabirspoultry@hotmail.com" TargetMode="External"/><Relationship Id="rId381" Type="http://schemas.openxmlformats.org/officeDocument/2006/relationships/hyperlink" Target="http://www.bigbirdgroup.com.pk/" TargetMode="External"/><Relationship Id="rId220" Type="http://schemas.openxmlformats.org/officeDocument/2006/relationships/hyperlink" Target="mailto:oti@super.net.pk" TargetMode="External"/><Relationship Id="rId241" Type="http://schemas.openxmlformats.org/officeDocument/2006/relationships/hyperlink" Target="http://www.agrotech.com.pk/" TargetMode="External"/><Relationship Id="rId15" Type="http://schemas.openxmlformats.org/officeDocument/2006/relationships/hyperlink" Target="mailto:chem.treat@yahoo.com" TargetMode="External"/><Relationship Id="rId36" Type="http://schemas.openxmlformats.org/officeDocument/2006/relationships/hyperlink" Target="http://www.bigherdsman.com/" TargetMode="External"/><Relationship Id="rId57" Type="http://schemas.openxmlformats.org/officeDocument/2006/relationships/hyperlink" Target="http://www.chicksolutions.pk/" TargetMode="External"/><Relationship Id="rId262" Type="http://schemas.openxmlformats.org/officeDocument/2006/relationships/hyperlink" Target="mailto:istechnofabkhi@yahoo.com" TargetMode="External"/><Relationship Id="rId283" Type="http://schemas.openxmlformats.org/officeDocument/2006/relationships/hyperlink" Target="mailto:vetlineinternational@yahoo.com" TargetMode="External"/><Relationship Id="rId318" Type="http://schemas.openxmlformats.org/officeDocument/2006/relationships/hyperlink" Target="mailto:mohsin@profarm.com.pk" TargetMode="External"/><Relationship Id="rId339" Type="http://schemas.openxmlformats.org/officeDocument/2006/relationships/hyperlink" Target="mailto:hitech4@wol.net.pk" TargetMode="External"/><Relationship Id="rId78" Type="http://schemas.openxmlformats.org/officeDocument/2006/relationships/hyperlink" Target="mailto:mail@alinacombine.com" TargetMode="External"/><Relationship Id="rId99" Type="http://schemas.openxmlformats.org/officeDocument/2006/relationships/hyperlink" Target="mailto:accuratepk@yahoo.com" TargetMode="External"/><Relationship Id="rId101" Type="http://schemas.openxmlformats.org/officeDocument/2006/relationships/hyperlink" Target="mailto:al_naafeypoultry@yahoo.com" TargetMode="External"/><Relationship Id="rId122" Type="http://schemas.openxmlformats.org/officeDocument/2006/relationships/hyperlink" Target="http://www.biocurepharmapk.com/" TargetMode="External"/><Relationship Id="rId143" Type="http://schemas.openxmlformats.org/officeDocument/2006/relationships/hyperlink" Target="mailto:foreavian@yahoo.com" TargetMode="External"/><Relationship Id="rId164" Type="http://schemas.openxmlformats.org/officeDocument/2006/relationships/hyperlink" Target="mailto:Inshalpharma@gmail.com" TargetMode="External"/><Relationship Id="rId185" Type="http://schemas.openxmlformats.org/officeDocument/2006/relationships/hyperlink" Target="mailto:mosohail_s@yahoo.com" TargetMode="External"/><Relationship Id="rId350" Type="http://schemas.openxmlformats.org/officeDocument/2006/relationships/hyperlink" Target="mailto:info@khuishhal.com.pk" TargetMode="External"/><Relationship Id="rId371" Type="http://schemas.openxmlformats.org/officeDocument/2006/relationships/hyperlink" Target="mailto:sindfeed@khi.comsats.net.pk" TargetMode="External"/><Relationship Id="rId406" Type="http://schemas.openxmlformats.org/officeDocument/2006/relationships/hyperlink" Target="mailto:maroof.siddiqui@poultry-kandns.com" TargetMode="External"/><Relationship Id="rId9" Type="http://schemas.openxmlformats.org/officeDocument/2006/relationships/hyperlink" Target="mailto:abbashussain.og71@yahoo.com" TargetMode="External"/><Relationship Id="rId210" Type="http://schemas.openxmlformats.org/officeDocument/2006/relationships/hyperlink" Target="mailto:nationalagencies786@hotmail.com" TargetMode="External"/><Relationship Id="rId392" Type="http://schemas.openxmlformats.org/officeDocument/2006/relationships/hyperlink" Target="mailto:info@pak-group.com" TargetMode="External"/><Relationship Id="rId26" Type="http://schemas.openxmlformats.org/officeDocument/2006/relationships/hyperlink" Target="mailto:tastyfarm@gmail.com" TargetMode="External"/><Relationship Id="rId231" Type="http://schemas.openxmlformats.org/officeDocument/2006/relationships/hyperlink" Target="mailto:pioner@brain.net.pk" TargetMode="External"/><Relationship Id="rId252" Type="http://schemas.openxmlformats.org/officeDocument/2006/relationships/hyperlink" Target="mailto:info@finefabricators.com" TargetMode="External"/><Relationship Id="rId273" Type="http://schemas.openxmlformats.org/officeDocument/2006/relationships/hyperlink" Target="mailto:vcp@nexlinx.net.pk" TargetMode="External"/><Relationship Id="rId294" Type="http://schemas.openxmlformats.org/officeDocument/2006/relationships/hyperlink" Target="mailto:zaidisinternational@hotmail.com" TargetMode="External"/><Relationship Id="rId308" Type="http://schemas.openxmlformats.org/officeDocument/2006/relationships/hyperlink" Target="mailto:info@cumminspakistan.com" TargetMode="External"/><Relationship Id="rId329" Type="http://schemas.openxmlformats.org/officeDocument/2006/relationships/hyperlink" Target="mailto:khan3brothers@yahoo.com" TargetMode="External"/><Relationship Id="rId47" Type="http://schemas.openxmlformats.org/officeDocument/2006/relationships/hyperlink" Target="mailto:yasir@chemrockinternational.com" TargetMode="External"/><Relationship Id="rId68" Type="http://schemas.openxmlformats.org/officeDocument/2006/relationships/hyperlink" Target="mailto:hanif.zindani@tep.com.pk" TargetMode="External"/><Relationship Id="rId89" Type="http://schemas.openxmlformats.org/officeDocument/2006/relationships/hyperlink" Target="mailto:abbasiassociates1@yahoo.co.uk" TargetMode="External"/><Relationship Id="rId112" Type="http://schemas.openxmlformats.org/officeDocument/2006/relationships/hyperlink" Target="http://www.btraders.cjb.net/" TargetMode="External"/><Relationship Id="rId133" Type="http://schemas.openxmlformats.org/officeDocument/2006/relationships/hyperlink" Target="mailto:hilton@hiltonpharma.com" TargetMode="External"/><Relationship Id="rId154" Type="http://schemas.openxmlformats.org/officeDocument/2006/relationships/hyperlink" Target="mailto:hirra@brain.net.pk" TargetMode="External"/><Relationship Id="rId175" Type="http://schemas.openxmlformats.org/officeDocument/2006/relationships/hyperlink" Target="mailto:info@starlabs.com.pk" TargetMode="External"/><Relationship Id="rId340" Type="http://schemas.openxmlformats.org/officeDocument/2006/relationships/hyperlink" Target="mailto:hitechfeeds@brain.net.pk" TargetMode="External"/><Relationship Id="rId361" Type="http://schemas.openxmlformats.org/officeDocument/2006/relationships/hyperlink" Target="mailto:shahzor@brain.net.pk" TargetMode="External"/><Relationship Id="rId196" Type="http://schemas.openxmlformats.org/officeDocument/2006/relationships/hyperlink" Target="mailto:info@tecmanint.com" TargetMode="External"/><Relationship Id="rId200" Type="http://schemas.openxmlformats.org/officeDocument/2006/relationships/hyperlink" Target="http://www.vetsons.com/" TargetMode="External"/><Relationship Id="rId382" Type="http://schemas.openxmlformats.org/officeDocument/2006/relationships/hyperlink" Target="http://www.bigbirdgroup.com.pk/" TargetMode="External"/><Relationship Id="rId16" Type="http://schemas.openxmlformats.org/officeDocument/2006/relationships/hyperlink" Target="mailto:info@vetycare.com.pk" TargetMode="External"/><Relationship Id="rId221" Type="http://schemas.openxmlformats.org/officeDocument/2006/relationships/hyperlink" Target="mailto:pakmarketingsystem@yahoo.com" TargetMode="External"/><Relationship Id="rId242" Type="http://schemas.openxmlformats.org/officeDocument/2006/relationships/hyperlink" Target="mailto:ishtiaq365@yahoo.com" TargetMode="External"/><Relationship Id="rId263" Type="http://schemas.openxmlformats.org/officeDocument/2006/relationships/hyperlink" Target="http://www.unitechintl.com/" TargetMode="External"/><Relationship Id="rId284" Type="http://schemas.openxmlformats.org/officeDocument/2006/relationships/hyperlink" Target="mailto:vetlineinternational@yahoo.com" TargetMode="External"/><Relationship Id="rId319" Type="http://schemas.openxmlformats.org/officeDocument/2006/relationships/hyperlink" Target="mailto:shahzadch@profarm.com.pk" TargetMode="External"/><Relationship Id="rId37" Type="http://schemas.openxmlformats.org/officeDocument/2006/relationships/hyperlink" Target="mailto:pepcopakistan@gmail.com" TargetMode="External"/><Relationship Id="rId58" Type="http://schemas.openxmlformats.org/officeDocument/2006/relationships/hyperlink" Target="mailto:saadat1117@brain.net.pk" TargetMode="External"/><Relationship Id="rId79" Type="http://schemas.openxmlformats.org/officeDocument/2006/relationships/hyperlink" Target="http://www.alinacombine.com/" TargetMode="External"/><Relationship Id="rId102" Type="http://schemas.openxmlformats.org/officeDocument/2006/relationships/hyperlink" Target="mailto:aliveterinary@hotmail.com" TargetMode="External"/><Relationship Id="rId123" Type="http://schemas.openxmlformats.org/officeDocument/2006/relationships/hyperlink" Target="mailto:chakphr@yahoo.com" TargetMode="External"/><Relationship Id="rId144" Type="http://schemas.openxmlformats.org/officeDocument/2006/relationships/hyperlink" Target="mailto:freedomfarma@yahoo.com" TargetMode="External"/><Relationship Id="rId330" Type="http://schemas.openxmlformats.org/officeDocument/2006/relationships/hyperlink" Target="http://www.buksh.com/" TargetMode="External"/><Relationship Id="rId90" Type="http://schemas.openxmlformats.org/officeDocument/2006/relationships/hyperlink" Target="mailto:abedin_international@hotmail.com" TargetMode="External"/><Relationship Id="rId165" Type="http://schemas.openxmlformats.org/officeDocument/2006/relationships/hyperlink" Target="http://www.inshalpharma.com/" TargetMode="External"/><Relationship Id="rId186" Type="http://schemas.openxmlformats.org/officeDocument/2006/relationships/hyperlink" Target="mailto:Seignior@khi.paknet.com.pk" TargetMode="External"/><Relationship Id="rId351" Type="http://schemas.openxmlformats.org/officeDocument/2006/relationships/hyperlink" Target="http://www.khushhal.com.pk/" TargetMode="External"/><Relationship Id="rId372" Type="http://schemas.openxmlformats.org/officeDocument/2006/relationships/hyperlink" Target="mailto:shamimfeed@yahoo.com" TargetMode="External"/><Relationship Id="rId393" Type="http://schemas.openxmlformats.org/officeDocument/2006/relationships/hyperlink" Target="mailto:ab_chicks@yahoo.com" TargetMode="External"/><Relationship Id="rId407" Type="http://schemas.openxmlformats.org/officeDocument/2006/relationships/hyperlink" Target="mailto:khanpoultrybreeders@yahoo.com" TargetMode="External"/><Relationship Id="rId211" Type="http://schemas.openxmlformats.org/officeDocument/2006/relationships/hyperlink" Target="mailto:info@vetycare.com.pk" TargetMode="External"/><Relationship Id="rId232" Type="http://schemas.openxmlformats.org/officeDocument/2006/relationships/hyperlink" Target="mailto:batraders@hotmail.com" TargetMode="External"/><Relationship Id="rId253" Type="http://schemas.openxmlformats.org/officeDocument/2006/relationships/hyperlink" Target="mailto:lhe@izharltd.com" TargetMode="External"/><Relationship Id="rId274" Type="http://schemas.openxmlformats.org/officeDocument/2006/relationships/hyperlink" Target="mailto:vetpharm_2006@yahoo.com" TargetMode="External"/><Relationship Id="rId295" Type="http://schemas.openxmlformats.org/officeDocument/2006/relationships/hyperlink" Target="mailto:zoiccndm@brain.net.pk" TargetMode="External"/><Relationship Id="rId309" Type="http://schemas.openxmlformats.org/officeDocument/2006/relationships/hyperlink" Target="mailto:royal_eng@hotmail.com" TargetMode="External"/><Relationship Id="rId27" Type="http://schemas.openxmlformats.org/officeDocument/2006/relationships/hyperlink" Target="mailto:colmustafa2000@yahoo.com" TargetMode="External"/><Relationship Id="rId48" Type="http://schemas.openxmlformats.org/officeDocument/2006/relationships/hyperlink" Target="http://www.chemrockinternational.com/" TargetMode="External"/><Relationship Id="rId69" Type="http://schemas.openxmlformats.org/officeDocument/2006/relationships/hyperlink" Target="mailto:info@vantage.com.pk" TargetMode="External"/><Relationship Id="rId113" Type="http://schemas.openxmlformats.org/officeDocument/2006/relationships/hyperlink" Target="mailto:baziz_ent@hotmail.com" TargetMode="External"/><Relationship Id="rId134" Type="http://schemas.openxmlformats.org/officeDocument/2006/relationships/hyperlink" Target="http://www.hiltonpharma.com/" TargetMode="External"/><Relationship Id="rId320" Type="http://schemas.openxmlformats.org/officeDocument/2006/relationships/hyperlink" Target="mailto:adil@profarm.com" TargetMode="External"/><Relationship Id="rId80" Type="http://schemas.openxmlformats.org/officeDocument/2006/relationships/hyperlink" Target="mailto:al_kasibpharma@yahoo.com" TargetMode="External"/><Relationship Id="rId155" Type="http://schemas.openxmlformats.org/officeDocument/2006/relationships/hyperlink" Target="mailto:harumpharma@cyber.net.pk" TargetMode="External"/><Relationship Id="rId176" Type="http://schemas.openxmlformats.org/officeDocument/2006/relationships/hyperlink" Target="http://www.starlabs.com.pk/" TargetMode="External"/><Relationship Id="rId197" Type="http://schemas.openxmlformats.org/officeDocument/2006/relationships/hyperlink" Target="http://www.tecmanint.com/" TargetMode="External"/><Relationship Id="rId341" Type="http://schemas.openxmlformats.org/officeDocument/2006/relationships/hyperlink" Target="mailto:hygrow_feeds@hotmial.com" TargetMode="External"/><Relationship Id="rId362" Type="http://schemas.openxmlformats.org/officeDocument/2006/relationships/hyperlink" Target="mailto:imran@seasonscanola.com" TargetMode="External"/><Relationship Id="rId383" Type="http://schemas.openxmlformats.org/officeDocument/2006/relationships/hyperlink" Target="mailto:tariq@hubbardbreeders.com" TargetMode="External"/><Relationship Id="rId201" Type="http://schemas.openxmlformats.org/officeDocument/2006/relationships/hyperlink" Target="mailto:rockway@khi.paknet.com.pk" TargetMode="External"/><Relationship Id="rId222" Type="http://schemas.openxmlformats.org/officeDocument/2006/relationships/hyperlink" Target="mailto:pakcareint@hotmail.com" TargetMode="External"/><Relationship Id="rId243" Type="http://schemas.openxmlformats.org/officeDocument/2006/relationships/hyperlink" Target="mailto:siddiqui@agfatech.com" TargetMode="External"/><Relationship Id="rId264" Type="http://schemas.openxmlformats.org/officeDocument/2006/relationships/hyperlink" Target="mailto:ummalik@khi.comsats.net.pk" TargetMode="External"/><Relationship Id="rId285" Type="http://schemas.openxmlformats.org/officeDocument/2006/relationships/hyperlink" Target="mailto:tahirlatifmalik@gmail.com" TargetMode="External"/><Relationship Id="rId17" Type="http://schemas.openxmlformats.org/officeDocument/2006/relationships/hyperlink" Target="mailto:Faisal@agrotech.com.pk,%20%20%20agrotech.com.pk" TargetMode="External"/><Relationship Id="rId38" Type="http://schemas.openxmlformats.org/officeDocument/2006/relationships/hyperlink" Target="http://www.pepcopakistan.com/" TargetMode="External"/><Relationship Id="rId59" Type="http://schemas.openxmlformats.org/officeDocument/2006/relationships/hyperlink" Target="mailto:imran.aziz@dec.com.pk" TargetMode="External"/><Relationship Id="rId103" Type="http://schemas.openxmlformats.org/officeDocument/2006/relationships/hyperlink" Target="http://www.aimtraders.com/" TargetMode="External"/><Relationship Id="rId124" Type="http://schemas.openxmlformats.org/officeDocument/2006/relationships/hyperlink" Target="mailto:spharma@wol.net.pk" TargetMode="External"/><Relationship Id="rId310" Type="http://schemas.openxmlformats.org/officeDocument/2006/relationships/hyperlink" Target="mailto:khanjee_2@hotmail.com" TargetMode="External"/><Relationship Id="rId70" Type="http://schemas.openxmlformats.org/officeDocument/2006/relationships/hyperlink" Target="http://www.vantage.com.pk/" TargetMode="External"/><Relationship Id="rId91" Type="http://schemas.openxmlformats.org/officeDocument/2006/relationships/hyperlink" Target="mailto:f-line@cyber.net.pk" TargetMode="External"/><Relationship Id="rId145" Type="http://schemas.openxmlformats.org/officeDocument/2006/relationships/hyperlink" Target="mailto:mirfan1@attglobal.net%20," TargetMode="External"/><Relationship Id="rId166" Type="http://schemas.openxmlformats.org/officeDocument/2006/relationships/hyperlink" Target="mailto:internationalchempharma@yahoo.com" TargetMode="External"/><Relationship Id="rId187" Type="http://schemas.openxmlformats.org/officeDocument/2006/relationships/hyperlink" Target="mailto:selmore@brain.net.pk" TargetMode="External"/><Relationship Id="rId331" Type="http://schemas.openxmlformats.org/officeDocument/2006/relationships/hyperlink" Target="mailto:bird@nexlinx.net.pk" TargetMode="External"/><Relationship Id="rId352" Type="http://schemas.openxmlformats.org/officeDocument/2006/relationships/hyperlink" Target="mailto:kamaliafeeds11@hotmail.com" TargetMode="External"/><Relationship Id="rId373" Type="http://schemas.openxmlformats.org/officeDocument/2006/relationships/hyperlink" Target="mailto:shamimfeed@yahoo.com" TargetMode="External"/><Relationship Id="rId394" Type="http://schemas.openxmlformats.org/officeDocument/2006/relationships/hyperlink" Target="mailto:al_kasibpharma@yahoo.com" TargetMode="External"/><Relationship Id="rId408" Type="http://schemas.openxmlformats.org/officeDocument/2006/relationships/hyperlink" Target="mailto:kamaliafeeds11@hotmail.com" TargetMode="External"/><Relationship Id="rId1" Type="http://schemas.openxmlformats.org/officeDocument/2006/relationships/hyperlink" Target="mailto:info@biovet.com.pk" TargetMode="External"/><Relationship Id="rId212" Type="http://schemas.openxmlformats.org/officeDocument/2006/relationships/hyperlink" Target="mailto:romerlabpk@yahoo.com" TargetMode="External"/><Relationship Id="rId233" Type="http://schemas.openxmlformats.org/officeDocument/2006/relationships/hyperlink" Target="mailto:welcraft@gjr.paknet.com.pk" TargetMode="External"/><Relationship Id="rId254" Type="http://schemas.openxmlformats.org/officeDocument/2006/relationships/hyperlink" Target="http://www.izharltd.com/" TargetMode="External"/><Relationship Id="rId28" Type="http://schemas.openxmlformats.org/officeDocument/2006/relationships/hyperlink" Target="http://www.mustafabrothers.com/" TargetMode="External"/><Relationship Id="rId49" Type="http://schemas.openxmlformats.org/officeDocument/2006/relationships/hyperlink" Target="mailto:sjadoon@alltech.com" TargetMode="External"/><Relationship Id="rId114" Type="http://schemas.openxmlformats.org/officeDocument/2006/relationships/hyperlink" Target="mailto:better@brain.net.pk" TargetMode="External"/><Relationship Id="rId275" Type="http://schemas.openxmlformats.org/officeDocument/2006/relationships/hyperlink" Target="mailto:info@vetworld.com.pk" TargetMode="External"/><Relationship Id="rId296" Type="http://schemas.openxmlformats.org/officeDocument/2006/relationships/hyperlink" Target="mailto:kandk7@hotmail.com" TargetMode="External"/><Relationship Id="rId300" Type="http://schemas.openxmlformats.org/officeDocument/2006/relationships/hyperlink" Target="mailto:maarain@maarain.com" TargetMode="External"/><Relationship Id="rId60" Type="http://schemas.openxmlformats.org/officeDocument/2006/relationships/hyperlink" Target="http://www.dec.com.pk/" TargetMode="External"/><Relationship Id="rId81" Type="http://schemas.openxmlformats.org/officeDocument/2006/relationships/hyperlink" Target="mailto:ab_chicks@yahoo.com" TargetMode="External"/><Relationship Id="rId135" Type="http://schemas.openxmlformats.org/officeDocument/2006/relationships/hyperlink" Target="mailto:info@cevaevp.com" TargetMode="External"/><Relationship Id="rId156" Type="http://schemas.openxmlformats.org/officeDocument/2006/relationships/hyperlink" Target="mailto:elite_abdul@hotmail.com" TargetMode="External"/><Relationship Id="rId177" Type="http://schemas.openxmlformats.org/officeDocument/2006/relationships/hyperlink" Target="mailto:symans@brain.net.pk" TargetMode="External"/><Relationship Id="rId198" Type="http://schemas.openxmlformats.org/officeDocument/2006/relationships/hyperlink" Target="mailto:asad_vet@hotmail.com" TargetMode="External"/><Relationship Id="rId321" Type="http://schemas.openxmlformats.org/officeDocument/2006/relationships/hyperlink" Target="mailto:umer@profarm.com.pk" TargetMode="External"/><Relationship Id="rId342" Type="http://schemas.openxmlformats.org/officeDocument/2006/relationships/hyperlink" Target="mailto:knfabric@lhr.paknet.com.pk" TargetMode="External"/><Relationship Id="rId363" Type="http://schemas.openxmlformats.org/officeDocument/2006/relationships/hyperlink" Target="mailto:pfeeds@lhr.comsats.net.pk" TargetMode="External"/><Relationship Id="rId384" Type="http://schemas.openxmlformats.org/officeDocument/2006/relationships/hyperlink" Target="mailto:sarosh_2001@yahoo.com" TargetMode="External"/><Relationship Id="rId202" Type="http://schemas.openxmlformats.org/officeDocument/2006/relationships/hyperlink" Target="mailto:medivet@brain.net.pk" TargetMode="External"/><Relationship Id="rId223" Type="http://schemas.openxmlformats.org/officeDocument/2006/relationships/hyperlink" Target="mailto:big-bird@nexlinx.net.pk" TargetMode="External"/><Relationship Id="rId244" Type="http://schemas.openxmlformats.org/officeDocument/2006/relationships/hyperlink" Target="http://www.agfatech.com/" TargetMode="External"/><Relationship Id="rId18" Type="http://schemas.openxmlformats.org/officeDocument/2006/relationships/hyperlink" Target="mailto:al.hamdvet@yahoo.com" TargetMode="External"/><Relationship Id="rId39" Type="http://schemas.openxmlformats.org/officeDocument/2006/relationships/hyperlink" Target="mailto:birdcare@brain.net.pk" TargetMode="External"/><Relationship Id="rId265" Type="http://schemas.openxmlformats.org/officeDocument/2006/relationships/hyperlink" Target="http://www.um.com.pk/" TargetMode="External"/><Relationship Id="rId286" Type="http://schemas.openxmlformats.org/officeDocument/2006/relationships/hyperlink" Target="http://www.wellworth.blogspot.com/" TargetMode="External"/><Relationship Id="rId50" Type="http://schemas.openxmlformats.org/officeDocument/2006/relationships/hyperlink" Target="mailto:info@ailivestock.com" TargetMode="External"/><Relationship Id="rId104" Type="http://schemas.openxmlformats.org/officeDocument/2006/relationships/hyperlink" Target="http://www.anicure.com/" TargetMode="External"/><Relationship Id="rId125" Type="http://schemas.openxmlformats.org/officeDocument/2006/relationships/hyperlink" Target="mailto:cpl_786@yahoo.com" TargetMode="External"/><Relationship Id="rId146" Type="http://schemas.openxmlformats.org/officeDocument/2006/relationships/hyperlink" Target="http://www.ghazibrothers.com/" TargetMode="External"/><Relationship Id="rId167" Type="http://schemas.openxmlformats.org/officeDocument/2006/relationships/hyperlink" Target="mailto:aone_group@yahoo.com" TargetMode="External"/><Relationship Id="rId188" Type="http://schemas.openxmlformats.org/officeDocument/2006/relationships/hyperlink" Target="mailto:sll@brain.net.pk" TargetMode="External"/><Relationship Id="rId311" Type="http://schemas.openxmlformats.org/officeDocument/2006/relationships/hyperlink" Target="mailto:hi@unitechintl.com" TargetMode="External"/><Relationship Id="rId332" Type="http://schemas.openxmlformats.org/officeDocument/2006/relationships/hyperlink" Target="mailto:draliahmed@yahoo.com" TargetMode="External"/><Relationship Id="rId353" Type="http://schemas.openxmlformats.org/officeDocument/2006/relationships/hyperlink" Target="mailto:kamaliafeeds@yahoo.com" TargetMode="External"/><Relationship Id="rId374" Type="http://schemas.openxmlformats.org/officeDocument/2006/relationships/hyperlink" Target="mailto:sabirspoultry@hotmail.com" TargetMode="External"/><Relationship Id="rId395" Type="http://schemas.openxmlformats.org/officeDocument/2006/relationships/hyperlink" Target="mailto:agbrofarm@yahoo.com" TargetMode="External"/><Relationship Id="rId409" Type="http://schemas.openxmlformats.org/officeDocument/2006/relationships/hyperlink" Target="mailto:zammy@isb.comstas.net.pk" TargetMode="External"/><Relationship Id="rId71" Type="http://schemas.openxmlformats.org/officeDocument/2006/relationships/hyperlink" Target="mailto:jawadimpexintl@gmail.com" TargetMode="External"/><Relationship Id="rId92" Type="http://schemas.openxmlformats.org/officeDocument/2006/relationships/hyperlink" Target="mailto:aeronpk@yahoo.com" TargetMode="External"/><Relationship Id="rId213" Type="http://schemas.openxmlformats.org/officeDocument/2006/relationships/hyperlink" Target="mailto:Faisal@agrotech.com.pk" TargetMode="External"/><Relationship Id="rId234" Type="http://schemas.openxmlformats.org/officeDocument/2006/relationships/hyperlink" Target="http://www.wellcraftint.com/" TargetMode="External"/><Relationship Id="rId2" Type="http://schemas.openxmlformats.org/officeDocument/2006/relationships/hyperlink" Target="mailto:ansar50@hotmail.com" TargetMode="External"/><Relationship Id="rId29" Type="http://schemas.openxmlformats.org/officeDocument/2006/relationships/hyperlink" Target="mailto:rptpak@gmail.com" TargetMode="External"/><Relationship Id="rId255" Type="http://schemas.openxmlformats.org/officeDocument/2006/relationships/hyperlink" Target="mailto:isb@izharltd.com" TargetMode="External"/><Relationship Id="rId276" Type="http://schemas.openxmlformats.org/officeDocument/2006/relationships/hyperlink" Target="http://www.vetworld.com.pk/" TargetMode="External"/><Relationship Id="rId297" Type="http://schemas.openxmlformats.org/officeDocument/2006/relationships/hyperlink" Target="mailto:sajeel_emanue1@yahoo.com" TargetMode="External"/><Relationship Id="rId40" Type="http://schemas.openxmlformats.org/officeDocument/2006/relationships/hyperlink" Target="http://www.birdcarepk.com/" TargetMode="External"/><Relationship Id="rId115" Type="http://schemas.openxmlformats.org/officeDocument/2006/relationships/hyperlink" Target="http://www.biovet.com.pk/" TargetMode="External"/><Relationship Id="rId136" Type="http://schemas.openxmlformats.org/officeDocument/2006/relationships/hyperlink" Target="mailto:asif@cevaevp.com" TargetMode="External"/><Relationship Id="rId157" Type="http://schemas.openxmlformats.org/officeDocument/2006/relationships/hyperlink" Target="mailto:ankfaa@gmail.com" TargetMode="External"/><Relationship Id="rId178" Type="http://schemas.openxmlformats.org/officeDocument/2006/relationships/hyperlink" Target="mailto:tarobina@pol.com.pk" TargetMode="External"/><Relationship Id="rId301" Type="http://schemas.openxmlformats.org/officeDocument/2006/relationships/hyperlink" Target="mailto:naveed.rehman@noon.com.pk" TargetMode="External"/><Relationship Id="rId322" Type="http://schemas.openxmlformats.org/officeDocument/2006/relationships/hyperlink" Target="mailto:ghulam@profarm.com.pk" TargetMode="External"/><Relationship Id="rId343" Type="http://schemas.openxmlformats.org/officeDocument/2006/relationships/hyperlink" Target="mailto:rizwan_5916@hotmail.com" TargetMode="External"/><Relationship Id="rId364" Type="http://schemas.openxmlformats.org/officeDocument/2006/relationships/hyperlink" Target="http://www.olympiagroup.com.pk/" TargetMode="External"/><Relationship Id="rId61" Type="http://schemas.openxmlformats.org/officeDocument/2006/relationships/hyperlink" Target="mailto:leobiosolution@live.com" TargetMode="External"/><Relationship Id="rId82" Type="http://schemas.openxmlformats.org/officeDocument/2006/relationships/hyperlink" Target="mailto:info@alnoormedica.com" TargetMode="External"/><Relationship Id="rId199" Type="http://schemas.openxmlformats.org/officeDocument/2006/relationships/hyperlink" Target="mailto:info@vetsons.com" TargetMode="External"/><Relationship Id="rId203" Type="http://schemas.openxmlformats.org/officeDocument/2006/relationships/hyperlink" Target="mailto:niabmail@niab.org.pk" TargetMode="External"/><Relationship Id="rId385" Type="http://schemas.openxmlformats.org/officeDocument/2006/relationships/hyperlink" Target="mailto:alnoorchicks@gmail.com" TargetMode="External"/><Relationship Id="rId19" Type="http://schemas.openxmlformats.org/officeDocument/2006/relationships/hyperlink" Target="mailto:naveedch@nizamibrothers.com" TargetMode="External"/><Relationship Id="rId224" Type="http://schemas.openxmlformats.org/officeDocument/2006/relationships/hyperlink" Target="mailto:alshaber@yahoo.co.uk" TargetMode="External"/><Relationship Id="rId245" Type="http://schemas.openxmlformats.org/officeDocument/2006/relationships/hyperlink" Target="mailto:ahsanullah71@hotmail.com" TargetMode="External"/><Relationship Id="rId266" Type="http://schemas.openxmlformats.org/officeDocument/2006/relationships/hyperlink" Target="mailto:wahlagroup@gmail.com" TargetMode="External"/><Relationship Id="rId287" Type="http://schemas.openxmlformats.org/officeDocument/2006/relationships/hyperlink" Target="http://www.visionintellect.com.pk/" TargetMode="External"/><Relationship Id="rId410" Type="http://schemas.openxmlformats.org/officeDocument/2006/relationships/printerSettings" Target="../printerSettings/printerSettings1.bin"/><Relationship Id="rId30" Type="http://schemas.openxmlformats.org/officeDocument/2006/relationships/hyperlink" Target="mailto:ampletrade@hotmail.com" TargetMode="External"/><Relationship Id="rId105" Type="http://schemas.openxmlformats.org/officeDocument/2006/relationships/hyperlink" Target="mailto:ahc@brain.net.pk" TargetMode="External"/><Relationship Id="rId126" Type="http://schemas.openxmlformats.org/officeDocument/2006/relationships/hyperlink" Target="http://www.cheishedgroup.com.pk/" TargetMode="External"/><Relationship Id="rId147" Type="http://schemas.openxmlformats.org/officeDocument/2006/relationships/hyperlink" Target="mailto:globalvet@hotmail.com" TargetMode="External"/><Relationship Id="rId168" Type="http://schemas.openxmlformats.org/officeDocument/2006/relationships/hyperlink" Target="http://www.khudadad.com/" TargetMode="External"/><Relationship Id="rId312" Type="http://schemas.openxmlformats.org/officeDocument/2006/relationships/hyperlink" Target="http://www.unitechintl.com/" TargetMode="External"/><Relationship Id="rId333" Type="http://schemas.openxmlformats.org/officeDocument/2006/relationships/hyperlink" Target="mailto:pakasia@brain.net.pk" TargetMode="External"/><Relationship Id="rId354" Type="http://schemas.openxmlformats.org/officeDocument/2006/relationships/hyperlink" Target="mailto:lfeeds@lhr.comsats.net.pk" TargetMode="External"/><Relationship Id="rId51" Type="http://schemas.openxmlformats.org/officeDocument/2006/relationships/hyperlink" Target="http://www.ailivestock.com/" TargetMode="External"/><Relationship Id="rId72" Type="http://schemas.openxmlformats.org/officeDocument/2006/relationships/hyperlink" Target="mailto:spharma@wol.net.pk" TargetMode="External"/><Relationship Id="rId93" Type="http://schemas.openxmlformats.org/officeDocument/2006/relationships/hyperlink" Target="mailto:almuzammaltraders@yahoo.com" TargetMode="External"/><Relationship Id="rId189" Type="http://schemas.openxmlformats.org/officeDocument/2006/relationships/hyperlink" Target="mailto:fakhhan@hotmail.com" TargetMode="External"/><Relationship Id="rId375" Type="http://schemas.openxmlformats.org/officeDocument/2006/relationships/hyperlink" Target="mailto:shahzor@brain.net.pk" TargetMode="External"/><Relationship Id="rId396" Type="http://schemas.openxmlformats.org/officeDocument/2006/relationships/hyperlink" Target="mailto:bahoochicks@yahoo.com" TargetMode="External"/><Relationship Id="rId3" Type="http://schemas.openxmlformats.org/officeDocument/2006/relationships/hyperlink" Target="mailto:Sannalab@live.com" TargetMode="External"/><Relationship Id="rId214" Type="http://schemas.openxmlformats.org/officeDocument/2006/relationships/hyperlink" Target="mailto:Faisal@agrotech.com.pk" TargetMode="External"/><Relationship Id="rId235" Type="http://schemas.openxmlformats.org/officeDocument/2006/relationships/hyperlink" Target="mailto:kambohpoultry@hotmail.com" TargetMode="External"/><Relationship Id="rId256" Type="http://schemas.openxmlformats.org/officeDocument/2006/relationships/hyperlink" Target="mailto:khi@izharltd.com" TargetMode="External"/><Relationship Id="rId277" Type="http://schemas.openxmlformats.org/officeDocument/2006/relationships/hyperlink" Target="mailto:vetguards@yahoo.com" TargetMode="External"/><Relationship Id="rId298" Type="http://schemas.openxmlformats.org/officeDocument/2006/relationships/hyperlink" Target="mailto:vijayraj@vijayrajindia.com" TargetMode="External"/><Relationship Id="rId400" Type="http://schemas.openxmlformats.org/officeDocument/2006/relationships/hyperlink" Target="mailto:alsaleem@wol.net.pk" TargetMode="External"/><Relationship Id="rId116" Type="http://schemas.openxmlformats.org/officeDocument/2006/relationships/hyperlink" Target="mailto:mlaeeq37@hotmail.com" TargetMode="External"/><Relationship Id="rId137" Type="http://schemas.openxmlformats.org/officeDocument/2006/relationships/hyperlink" Target="mailto:eenzee_pharma@yahoo.com" TargetMode="External"/><Relationship Id="rId158" Type="http://schemas.openxmlformats.org/officeDocument/2006/relationships/hyperlink" Target="mailto:hivet@brain.net.pk" TargetMode="External"/><Relationship Id="rId302" Type="http://schemas.openxmlformats.org/officeDocument/2006/relationships/hyperlink" Target="mailto:shamshad.ali@orient-power.com" TargetMode="External"/><Relationship Id="rId323" Type="http://schemas.openxmlformats.org/officeDocument/2006/relationships/hyperlink" Target="mailto:mfe@skt.comsats.net.pk" TargetMode="External"/><Relationship Id="rId344" Type="http://schemas.openxmlformats.org/officeDocument/2006/relationships/hyperlink" Target="mailto:draslam@isb.comsats.net.pk" TargetMode="External"/><Relationship Id="rId20" Type="http://schemas.openxmlformats.org/officeDocument/2006/relationships/hyperlink" Target="mailto:zaheer@visionintellect.com.pk" TargetMode="External"/><Relationship Id="rId41" Type="http://schemas.openxmlformats.org/officeDocument/2006/relationships/hyperlink" Target="mailto:info@agfatech.com" TargetMode="External"/><Relationship Id="rId62" Type="http://schemas.openxmlformats.org/officeDocument/2006/relationships/hyperlink" Target="mailto:mubashar@alwahaeggproducts.com" TargetMode="External"/><Relationship Id="rId83" Type="http://schemas.openxmlformats.org/officeDocument/2006/relationships/hyperlink" Target="mailto:andjpharma@yahoo.com" TargetMode="External"/><Relationship Id="rId179" Type="http://schemas.openxmlformats.org/officeDocument/2006/relationships/hyperlink" Target="mailto:linkfareed@hotmail.com" TargetMode="External"/><Relationship Id="rId365" Type="http://schemas.openxmlformats.org/officeDocument/2006/relationships/hyperlink" Target="mailto:pfeeds@lhr.comsats.net.pk" TargetMode="External"/><Relationship Id="rId386" Type="http://schemas.openxmlformats.org/officeDocument/2006/relationships/hyperlink" Target="mailto:info@royaltanhotelpk.com" TargetMode="External"/><Relationship Id="rId190" Type="http://schemas.openxmlformats.org/officeDocument/2006/relationships/hyperlink" Target="http://www.spvc.com.pk/" TargetMode="External"/><Relationship Id="rId204" Type="http://schemas.openxmlformats.org/officeDocument/2006/relationships/hyperlink" Target="http://www.niab.org.pk/" TargetMode="External"/><Relationship Id="rId225" Type="http://schemas.openxmlformats.org/officeDocument/2006/relationships/hyperlink" Target="mailto:pharmakons@isb.paknet.com.pk" TargetMode="External"/><Relationship Id="rId246" Type="http://schemas.openxmlformats.org/officeDocument/2006/relationships/hyperlink" Target="mailto:info@bahum.com" TargetMode="External"/><Relationship Id="rId267" Type="http://schemas.openxmlformats.org/officeDocument/2006/relationships/hyperlink" Target="mailto:zhengchg@super.net.pk" TargetMode="External"/><Relationship Id="rId288" Type="http://schemas.openxmlformats.org/officeDocument/2006/relationships/hyperlink" Target="mailto:zaheertariq2004@yahoo.com" TargetMode="External"/><Relationship Id="rId106" Type="http://schemas.openxmlformats.org/officeDocument/2006/relationships/hyperlink" Target="mailto:anpasint@cyber.net.pk" TargetMode="External"/><Relationship Id="rId127" Type="http://schemas.openxmlformats.org/officeDocument/2006/relationships/hyperlink" Target="mailto:dmg@dsl.net.pk" TargetMode="External"/><Relationship Id="rId313" Type="http://schemas.openxmlformats.org/officeDocument/2006/relationships/hyperlink" Target="mailto:nfit@cyber.net.pk" TargetMode="External"/><Relationship Id="rId10" Type="http://schemas.openxmlformats.org/officeDocument/2006/relationships/hyperlink" Target="mailto:mail@ghazibrothers.com" TargetMode="External"/><Relationship Id="rId31" Type="http://schemas.openxmlformats.org/officeDocument/2006/relationships/hyperlink" Target="mailto:info.grandpharma@gmail.com" TargetMode="External"/><Relationship Id="rId52" Type="http://schemas.openxmlformats.org/officeDocument/2006/relationships/hyperlink" Target="http://www.glowvet.com.pk/" TargetMode="External"/><Relationship Id="rId73" Type="http://schemas.openxmlformats.org/officeDocument/2006/relationships/hyperlink" Target="mailto:vetsalim@yahoo.com" TargetMode="External"/><Relationship Id="rId94" Type="http://schemas.openxmlformats.org/officeDocument/2006/relationships/hyperlink" Target="mailto:agabaramkhan@yahoo.com" TargetMode="External"/><Relationship Id="rId148" Type="http://schemas.openxmlformats.org/officeDocument/2006/relationships/hyperlink" Target="mailto:info@goldenharvest.com.pk" TargetMode="External"/><Relationship Id="rId169" Type="http://schemas.openxmlformats.org/officeDocument/2006/relationships/hyperlink" Target="mailto:khyber@fsd.comsats.net.pk" TargetMode="External"/><Relationship Id="rId334" Type="http://schemas.openxmlformats.org/officeDocument/2006/relationships/hyperlink" Target="http://www.pakasiagroup.com/" TargetMode="External"/><Relationship Id="rId355" Type="http://schemas.openxmlformats.org/officeDocument/2006/relationships/hyperlink" Target="http://www.olympiagroup.com.pk/" TargetMode="External"/><Relationship Id="rId376" Type="http://schemas.openxmlformats.org/officeDocument/2006/relationships/hyperlink" Target="mailto:imran@seasoncanola.com" TargetMode="External"/><Relationship Id="rId397" Type="http://schemas.openxmlformats.org/officeDocument/2006/relationships/hyperlink" Target="mailto:big-bird@nexlinx.net.pk" TargetMode="External"/><Relationship Id="rId4" Type="http://schemas.openxmlformats.org/officeDocument/2006/relationships/hyperlink" Target="mailto:ghtraders2005@yahoo.com" TargetMode="External"/><Relationship Id="rId180" Type="http://schemas.openxmlformats.org/officeDocument/2006/relationships/hyperlink" Target="mailto:arpel.rizvi@usa.net" TargetMode="External"/><Relationship Id="rId215" Type="http://schemas.openxmlformats.org/officeDocument/2006/relationships/hyperlink" Target="mailto:nams@cyber.net.pk" TargetMode="External"/><Relationship Id="rId236" Type="http://schemas.openxmlformats.org/officeDocument/2006/relationships/hyperlink" Target="mailto:vmpakistan20@hotmail.com" TargetMode="External"/><Relationship Id="rId257" Type="http://schemas.openxmlformats.org/officeDocument/2006/relationships/hyperlink" Target="mailto:khansons@wol.net.pk" TargetMode="External"/><Relationship Id="rId278" Type="http://schemas.openxmlformats.org/officeDocument/2006/relationships/hyperlink" Target="mailto:vettradersinternational@hotmail.com" TargetMode="External"/><Relationship Id="rId401" Type="http://schemas.openxmlformats.org/officeDocument/2006/relationships/hyperlink" Target="mailto:faisalchicks786@hotmail.com" TargetMode="External"/><Relationship Id="rId303" Type="http://schemas.openxmlformats.org/officeDocument/2006/relationships/hyperlink" Target="http://www.orient.power.com/" TargetMode="External"/><Relationship Id="rId42" Type="http://schemas.openxmlformats.org/officeDocument/2006/relationships/hyperlink" Target="http://www.agfatech.com/" TargetMode="External"/><Relationship Id="rId84" Type="http://schemas.openxmlformats.org/officeDocument/2006/relationships/hyperlink" Target="mailto:awansonsblinkum@yahoo.com" TargetMode="External"/><Relationship Id="rId138" Type="http://schemas.openxmlformats.org/officeDocument/2006/relationships/hyperlink" Target="mailto:contact@epochpharma.com" TargetMode="External"/><Relationship Id="rId345" Type="http://schemas.openxmlformats.org/officeDocument/2006/relationships/hyperlink" Target="mailto:drhasanjaved@hotmail.com" TargetMode="External"/><Relationship Id="rId387" Type="http://schemas.openxmlformats.org/officeDocument/2006/relationships/hyperlink" Target="http://www.royaltanhotelpk.com/" TargetMode="External"/><Relationship Id="rId191" Type="http://schemas.openxmlformats.org/officeDocument/2006/relationships/hyperlink" Target="mailto:spvc_asc@yahoo.com" TargetMode="External"/><Relationship Id="rId205" Type="http://schemas.openxmlformats.org/officeDocument/2006/relationships/hyperlink" Target="mailto:hashmi53@yahoo.com" TargetMode="External"/><Relationship Id="rId247" Type="http://schemas.openxmlformats.org/officeDocument/2006/relationships/hyperlink" Target="mailto:info@bahum.com" TargetMode="External"/><Relationship Id="rId107" Type="http://schemas.openxmlformats.org/officeDocument/2006/relationships/hyperlink" Target="mailto:info@apex-corporation.com" TargetMode="External"/><Relationship Id="rId289" Type="http://schemas.openxmlformats.org/officeDocument/2006/relationships/hyperlink" Target="mailto:vitalmarklab@gmail.com" TargetMode="External"/><Relationship Id="rId11" Type="http://schemas.openxmlformats.org/officeDocument/2006/relationships/hyperlink" Target="mailto:vetlineinternational@yahoo.com" TargetMode="External"/><Relationship Id="rId53" Type="http://schemas.openxmlformats.org/officeDocument/2006/relationships/hyperlink" Target="mailto:info@forwardsolutions.com.pk" TargetMode="External"/><Relationship Id="rId149" Type="http://schemas.openxmlformats.org/officeDocument/2006/relationships/hyperlink" Target="http://www.goldenharvest.com.pk/" TargetMode="External"/><Relationship Id="rId314" Type="http://schemas.openxmlformats.org/officeDocument/2006/relationships/hyperlink" Target="http://www.agrotoolltd.com/" TargetMode="External"/><Relationship Id="rId356" Type="http://schemas.openxmlformats.org/officeDocument/2006/relationships/hyperlink" Target="mailto:tulmeezkhan@gmail.com" TargetMode="External"/><Relationship Id="rId398" Type="http://schemas.openxmlformats.org/officeDocument/2006/relationships/hyperlink" Target="mailto:birdcare@brain.net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1"/>
  <sheetViews>
    <sheetView workbookViewId="0">
      <pane ySplit="1" topLeftCell="A716" activePane="bottomLeft" state="frozen"/>
      <selection pane="bottomLeft" sqref="A1:F721"/>
    </sheetView>
  </sheetViews>
  <sheetFormatPr defaultColWidth="9" defaultRowHeight="12.75" x14ac:dyDescent="0.2"/>
  <cols>
    <col min="1" max="1" width="28.85546875" style="1" customWidth="1"/>
    <col min="2" max="2" width="40.140625" style="2" customWidth="1"/>
    <col min="3" max="3" width="14.28515625" style="1" customWidth="1"/>
    <col min="4" max="4" width="15.140625" style="1" customWidth="1"/>
    <col min="5" max="5" width="12.7109375" style="1" customWidth="1"/>
    <col min="6" max="6" width="14" style="1" customWidth="1"/>
    <col min="7" max="7" width="18" style="1" customWidth="1"/>
    <col min="8" max="8" width="51.42578125" style="1" customWidth="1"/>
    <col min="9" max="9" width="35" style="1" customWidth="1"/>
    <col min="10" max="16384" width="9" style="1"/>
  </cols>
  <sheetData>
    <row r="1" spans="1:9" x14ac:dyDescent="0.2">
      <c r="A1" s="5" t="s">
        <v>2976</v>
      </c>
      <c r="B1" s="6" t="s">
        <v>578</v>
      </c>
      <c r="C1" s="7" t="s">
        <v>579</v>
      </c>
      <c r="D1" s="7" t="s">
        <v>580</v>
      </c>
      <c r="E1" s="7" t="s">
        <v>1102</v>
      </c>
      <c r="F1" s="8" t="s">
        <v>1972</v>
      </c>
      <c r="G1" s="19" t="s">
        <v>1092</v>
      </c>
      <c r="H1" s="7" t="s">
        <v>1041</v>
      </c>
      <c r="I1" s="8" t="s">
        <v>1108</v>
      </c>
    </row>
    <row r="2" spans="1:9" ht="38.25" x14ac:dyDescent="0.2">
      <c r="A2" s="9" t="s">
        <v>543</v>
      </c>
      <c r="B2" s="3" t="s">
        <v>601</v>
      </c>
      <c r="C2" s="3" t="s">
        <v>971</v>
      </c>
      <c r="D2" s="3" t="s">
        <v>2891</v>
      </c>
      <c r="E2" s="3" t="s">
        <v>1721</v>
      </c>
      <c r="F2" s="11" t="s">
        <v>1001</v>
      </c>
      <c r="G2" s="20"/>
      <c r="H2" s="10" t="s">
        <v>1068</v>
      </c>
      <c r="I2" s="11"/>
    </row>
    <row r="3" spans="1:9" ht="25.5" x14ac:dyDescent="0.2">
      <c r="A3" s="9" t="s">
        <v>558</v>
      </c>
      <c r="B3" s="3" t="s">
        <v>614</v>
      </c>
      <c r="C3" s="3" t="s">
        <v>970</v>
      </c>
      <c r="D3" s="3" t="s">
        <v>281</v>
      </c>
      <c r="E3" s="3" t="s">
        <v>282</v>
      </c>
      <c r="F3" s="11" t="s">
        <v>283</v>
      </c>
      <c r="G3" s="20"/>
      <c r="H3" s="10" t="s">
        <v>2960</v>
      </c>
      <c r="I3" s="12" t="s">
        <v>2961</v>
      </c>
    </row>
    <row r="4" spans="1:9" ht="26.25" x14ac:dyDescent="0.25">
      <c r="A4" s="9" t="s">
        <v>558</v>
      </c>
      <c r="B4" s="3" t="s">
        <v>284</v>
      </c>
      <c r="C4" s="3" t="s">
        <v>960</v>
      </c>
      <c r="D4" s="3" t="s">
        <v>286</v>
      </c>
      <c r="E4" s="3" t="s">
        <v>285</v>
      </c>
      <c r="F4" s="11" t="s">
        <v>287</v>
      </c>
      <c r="G4" s="20" t="s">
        <v>288</v>
      </c>
      <c r="H4" s="13" t="s">
        <v>289</v>
      </c>
      <c r="I4" s="12" t="s">
        <v>2961</v>
      </c>
    </row>
    <row r="5" spans="1:9" ht="39" x14ac:dyDescent="0.25">
      <c r="A5" s="9" t="s">
        <v>539</v>
      </c>
      <c r="B5" s="3" t="s">
        <v>1062</v>
      </c>
      <c r="C5" s="3" t="s">
        <v>967</v>
      </c>
      <c r="D5" s="3" t="s">
        <v>2887</v>
      </c>
      <c r="E5" s="3" t="s">
        <v>271</v>
      </c>
      <c r="F5" s="11" t="s">
        <v>996</v>
      </c>
      <c r="G5" s="20"/>
      <c r="H5" s="13" t="s">
        <v>272</v>
      </c>
      <c r="I5" s="14" t="s">
        <v>273</v>
      </c>
    </row>
    <row r="6" spans="1:9" ht="25.5" x14ac:dyDescent="0.2">
      <c r="A6" s="9" t="s">
        <v>534</v>
      </c>
      <c r="B6" s="3" t="s">
        <v>592</v>
      </c>
      <c r="C6" s="3" t="s">
        <v>961</v>
      </c>
      <c r="D6" s="3" t="s">
        <v>2881</v>
      </c>
      <c r="E6" s="3"/>
      <c r="F6" s="11" t="s">
        <v>2952</v>
      </c>
      <c r="G6" s="20" t="s">
        <v>2953</v>
      </c>
      <c r="H6" s="10" t="s">
        <v>1055</v>
      </c>
      <c r="I6" s="11"/>
    </row>
    <row r="7" spans="1:9" ht="38.25" x14ac:dyDescent="0.2">
      <c r="A7" s="9" t="s">
        <v>570</v>
      </c>
      <c r="B7" s="3" t="s">
        <v>676</v>
      </c>
      <c r="C7" s="3" t="s">
        <v>982</v>
      </c>
      <c r="D7" s="3" t="s">
        <v>2912</v>
      </c>
      <c r="E7" s="3" t="s">
        <v>1712</v>
      </c>
      <c r="F7" s="11" t="s">
        <v>1713</v>
      </c>
      <c r="G7" s="20"/>
      <c r="H7" s="10" t="s">
        <v>1079</v>
      </c>
      <c r="I7" s="12" t="s">
        <v>1080</v>
      </c>
    </row>
    <row r="8" spans="1:9" ht="25.5" x14ac:dyDescent="0.2">
      <c r="A8" s="9" t="s">
        <v>540</v>
      </c>
      <c r="B8" s="3" t="s">
        <v>599</v>
      </c>
      <c r="C8" s="3" t="s">
        <v>968</v>
      </c>
      <c r="D8" s="3" t="s">
        <v>2888</v>
      </c>
      <c r="E8" s="3"/>
      <c r="F8" s="11" t="s">
        <v>997</v>
      </c>
      <c r="G8" s="20"/>
      <c r="H8" s="10" t="s">
        <v>1063</v>
      </c>
      <c r="I8" s="11"/>
    </row>
    <row r="9" spans="1:9" ht="25.5" x14ac:dyDescent="0.2">
      <c r="A9" s="9" t="s">
        <v>564</v>
      </c>
      <c r="B9" s="3" t="s">
        <v>619</v>
      </c>
      <c r="C9" s="3" t="s">
        <v>977</v>
      </c>
      <c r="D9" s="3" t="s">
        <v>2906</v>
      </c>
      <c r="E9" s="3"/>
      <c r="F9" s="11" t="s">
        <v>1024</v>
      </c>
      <c r="G9" s="20" t="s">
        <v>1025</v>
      </c>
      <c r="H9" s="10" t="s">
        <v>2969</v>
      </c>
      <c r="I9" s="12" t="s">
        <v>2970</v>
      </c>
    </row>
    <row r="10" spans="1:9" ht="25.5" x14ac:dyDescent="0.2">
      <c r="A10" s="9" t="s">
        <v>563</v>
      </c>
      <c r="B10" s="3" t="s">
        <v>618</v>
      </c>
      <c r="C10" s="3" t="s">
        <v>969</v>
      </c>
      <c r="D10" s="3" t="s">
        <v>2905</v>
      </c>
      <c r="E10" s="3" t="s">
        <v>899</v>
      </c>
      <c r="F10" s="11" t="s">
        <v>1023</v>
      </c>
      <c r="G10" s="20" t="s">
        <v>2967</v>
      </c>
      <c r="H10" s="10" t="s">
        <v>2968</v>
      </c>
      <c r="I10" s="11"/>
    </row>
    <row r="11" spans="1:9" ht="25.5" x14ac:dyDescent="0.2">
      <c r="A11" s="9" t="s">
        <v>529</v>
      </c>
      <c r="B11" s="3" t="s">
        <v>587</v>
      </c>
      <c r="C11" s="3" t="s">
        <v>955</v>
      </c>
      <c r="D11" s="3" t="s">
        <v>2875</v>
      </c>
      <c r="E11" s="3"/>
      <c r="F11" s="11" t="s">
        <v>2945</v>
      </c>
      <c r="G11" s="20"/>
      <c r="H11" s="10" t="s">
        <v>1048</v>
      </c>
      <c r="I11" s="11"/>
    </row>
    <row r="12" spans="1:9" ht="25.5" x14ac:dyDescent="0.2">
      <c r="A12" s="9" t="s">
        <v>574</v>
      </c>
      <c r="B12" s="3" t="s">
        <v>680</v>
      </c>
      <c r="C12" s="3" t="s">
        <v>986</v>
      </c>
      <c r="D12" s="3" t="s">
        <v>2916</v>
      </c>
      <c r="E12" s="3"/>
      <c r="F12" s="11" t="s">
        <v>1034</v>
      </c>
      <c r="G12" s="20"/>
      <c r="H12" s="10" t="s">
        <v>1085</v>
      </c>
      <c r="I12" s="11"/>
    </row>
    <row r="13" spans="1:9" ht="38.25" x14ac:dyDescent="0.2">
      <c r="A13" s="9" t="s">
        <v>550</v>
      </c>
      <c r="B13" s="3" t="s">
        <v>607</v>
      </c>
      <c r="C13" s="3" t="s">
        <v>970</v>
      </c>
      <c r="D13" s="3" t="s">
        <v>2896</v>
      </c>
      <c r="E13" s="3" t="s">
        <v>1710</v>
      </c>
      <c r="F13" s="11" t="s">
        <v>1009</v>
      </c>
      <c r="G13" s="20" t="s">
        <v>1010</v>
      </c>
      <c r="H13" s="10" t="s">
        <v>3</v>
      </c>
      <c r="I13" s="11"/>
    </row>
    <row r="14" spans="1:9" ht="25.5" x14ac:dyDescent="0.2">
      <c r="A14" s="9" t="s">
        <v>545</v>
      </c>
      <c r="B14" s="3" t="s">
        <v>603</v>
      </c>
      <c r="C14" s="3" t="s">
        <v>962</v>
      </c>
      <c r="D14" s="3" t="s">
        <v>2193</v>
      </c>
      <c r="E14" s="3" t="s">
        <v>2192</v>
      </c>
      <c r="F14" s="11" t="s">
        <v>1003</v>
      </c>
      <c r="G14" s="20"/>
      <c r="H14" s="10" t="s">
        <v>1070</v>
      </c>
      <c r="I14" s="11"/>
    </row>
    <row r="15" spans="1:9" ht="25.5" x14ac:dyDescent="0.2">
      <c r="A15" s="9" t="s">
        <v>545</v>
      </c>
      <c r="B15" s="3" t="s">
        <v>2190</v>
      </c>
      <c r="C15" s="3" t="s">
        <v>970</v>
      </c>
      <c r="D15" s="3" t="s">
        <v>2189</v>
      </c>
      <c r="E15" s="3" t="s">
        <v>2191</v>
      </c>
      <c r="F15" s="11" t="s">
        <v>2194</v>
      </c>
      <c r="G15" s="20"/>
      <c r="H15" s="10" t="s">
        <v>1070</v>
      </c>
      <c r="I15" s="11"/>
    </row>
    <row r="16" spans="1:9" ht="25.5" x14ac:dyDescent="0.2">
      <c r="A16" s="9" t="s">
        <v>573</v>
      </c>
      <c r="B16" s="3" t="s">
        <v>1324</v>
      </c>
      <c r="C16" s="3" t="s">
        <v>970</v>
      </c>
      <c r="D16" s="3" t="s">
        <v>1325</v>
      </c>
      <c r="E16" s="3" t="s">
        <v>1326</v>
      </c>
      <c r="F16" s="11"/>
      <c r="G16" s="20"/>
      <c r="H16" s="10"/>
      <c r="I16" s="11"/>
    </row>
    <row r="17" spans="1:9" ht="26.25" x14ac:dyDescent="0.25">
      <c r="A17" s="9" t="s">
        <v>573</v>
      </c>
      <c r="B17" s="3" t="s">
        <v>679</v>
      </c>
      <c r="C17" s="3" t="s">
        <v>985</v>
      </c>
      <c r="D17" s="3" t="s">
        <v>2915</v>
      </c>
      <c r="E17" s="3" t="s">
        <v>1495</v>
      </c>
      <c r="F17" s="11" t="s">
        <v>1033</v>
      </c>
      <c r="G17" s="20"/>
      <c r="H17" s="10" t="s">
        <v>1084</v>
      </c>
      <c r="I17" s="14" t="s">
        <v>1496</v>
      </c>
    </row>
    <row r="18" spans="1:9" ht="26.25" x14ac:dyDescent="0.25">
      <c r="A18" s="9" t="s">
        <v>572</v>
      </c>
      <c r="B18" s="3" t="s">
        <v>678</v>
      </c>
      <c r="C18" s="3" t="s">
        <v>984</v>
      </c>
      <c r="D18" s="3" t="s">
        <v>2914</v>
      </c>
      <c r="E18" s="3" t="s">
        <v>457</v>
      </c>
      <c r="F18" s="11" t="s">
        <v>1031</v>
      </c>
      <c r="G18" s="20" t="s">
        <v>1032</v>
      </c>
      <c r="H18" s="10" t="s">
        <v>1083</v>
      </c>
      <c r="I18" s="14" t="s">
        <v>1748</v>
      </c>
    </row>
    <row r="19" spans="1:9" ht="15" x14ac:dyDescent="0.25">
      <c r="A19" s="9" t="s">
        <v>526</v>
      </c>
      <c r="B19" s="3" t="s">
        <v>581</v>
      </c>
      <c r="C19" s="3" t="s">
        <v>970</v>
      </c>
      <c r="D19" s="3" t="s">
        <v>2871</v>
      </c>
      <c r="E19" s="3" t="s">
        <v>449</v>
      </c>
      <c r="F19" s="11" t="s">
        <v>2939</v>
      </c>
      <c r="G19" s="20"/>
      <c r="H19" s="13" t="s">
        <v>451</v>
      </c>
      <c r="I19" s="14" t="s">
        <v>450</v>
      </c>
    </row>
    <row r="20" spans="1:9" x14ac:dyDescent="0.2">
      <c r="A20" s="9" t="s">
        <v>557</v>
      </c>
      <c r="B20" s="3" t="s">
        <v>613</v>
      </c>
      <c r="C20" s="3" t="s">
        <v>970</v>
      </c>
      <c r="D20" s="3" t="s">
        <v>1752</v>
      </c>
      <c r="E20" s="3" t="s">
        <v>1753</v>
      </c>
      <c r="F20" s="11" t="s">
        <v>1017</v>
      </c>
      <c r="G20" s="20" t="s">
        <v>1754</v>
      </c>
      <c r="H20" s="10" t="s">
        <v>2958</v>
      </c>
      <c r="I20" s="12" t="s">
        <v>2959</v>
      </c>
    </row>
    <row r="21" spans="1:9" ht="25.5" x14ac:dyDescent="0.2">
      <c r="A21" s="9" t="s">
        <v>554</v>
      </c>
      <c r="B21" s="3" t="s">
        <v>610</v>
      </c>
      <c r="C21" s="3" t="s">
        <v>976</v>
      </c>
      <c r="D21" s="3" t="s">
        <v>2899</v>
      </c>
      <c r="E21" s="3"/>
      <c r="F21" s="11" t="s">
        <v>1013</v>
      </c>
      <c r="G21" s="20" t="s">
        <v>1014</v>
      </c>
      <c r="H21" s="10" t="s">
        <v>7</v>
      </c>
      <c r="I21" s="11"/>
    </row>
    <row r="22" spans="1:9" ht="25.5" x14ac:dyDescent="0.2">
      <c r="A22" s="9" t="s">
        <v>552</v>
      </c>
      <c r="B22" s="3" t="s">
        <v>609</v>
      </c>
      <c r="C22" s="3" t="s">
        <v>975</v>
      </c>
      <c r="D22" s="3" t="s">
        <v>2898</v>
      </c>
      <c r="E22" s="3"/>
      <c r="F22" s="11" t="s">
        <v>1012</v>
      </c>
      <c r="G22" s="20"/>
      <c r="H22" s="10" t="s">
        <v>6</v>
      </c>
      <c r="I22" s="11"/>
    </row>
    <row r="23" spans="1:9" x14ac:dyDescent="0.2">
      <c r="A23" s="9" t="s">
        <v>559</v>
      </c>
      <c r="B23" s="3" t="s">
        <v>615</v>
      </c>
      <c r="C23" s="3" t="s">
        <v>977</v>
      </c>
      <c r="D23" s="3" t="s">
        <v>2901</v>
      </c>
      <c r="E23" s="3"/>
      <c r="F23" s="11" t="s">
        <v>1018</v>
      </c>
      <c r="G23" s="20" t="s">
        <v>1019</v>
      </c>
      <c r="H23" s="10" t="s">
        <v>2962</v>
      </c>
      <c r="I23" s="11"/>
    </row>
    <row r="24" spans="1:9" ht="25.5" x14ac:dyDescent="0.2">
      <c r="A24" s="9" t="s">
        <v>535</v>
      </c>
      <c r="B24" s="3" t="s">
        <v>594</v>
      </c>
      <c r="C24" s="3" t="s">
        <v>963</v>
      </c>
      <c r="D24" s="3" t="s">
        <v>2883</v>
      </c>
      <c r="E24" s="3"/>
      <c r="F24" s="11" t="s">
        <v>991</v>
      </c>
      <c r="G24" s="20"/>
      <c r="H24" s="10" t="s">
        <v>1057</v>
      </c>
      <c r="I24" s="11"/>
    </row>
    <row r="25" spans="1:9" ht="15" x14ac:dyDescent="0.25">
      <c r="A25" s="9" t="s">
        <v>562</v>
      </c>
      <c r="B25" s="3" t="s">
        <v>1771</v>
      </c>
      <c r="C25" s="3"/>
      <c r="D25" s="3" t="s">
        <v>2904</v>
      </c>
      <c r="E25" s="3" t="s">
        <v>1773</v>
      </c>
      <c r="F25" s="11" t="s">
        <v>1022</v>
      </c>
      <c r="G25" s="20" t="s">
        <v>1774</v>
      </c>
      <c r="H25" s="10" t="s">
        <v>1775</v>
      </c>
      <c r="I25" s="14" t="s">
        <v>2966</v>
      </c>
    </row>
    <row r="26" spans="1:9" ht="38.25" x14ac:dyDescent="0.2">
      <c r="A26" s="9" t="s">
        <v>577</v>
      </c>
      <c r="B26" s="3" t="s">
        <v>949</v>
      </c>
      <c r="C26" s="3" t="s">
        <v>988</v>
      </c>
      <c r="D26" s="3" t="s">
        <v>2935</v>
      </c>
      <c r="E26" s="3"/>
      <c r="F26" s="11" t="s">
        <v>1037</v>
      </c>
      <c r="G26" s="20"/>
      <c r="H26" s="10" t="s">
        <v>1089</v>
      </c>
      <c r="I26" s="11"/>
    </row>
    <row r="27" spans="1:9" ht="25.5" x14ac:dyDescent="0.2">
      <c r="A27" s="9" t="s">
        <v>567</v>
      </c>
      <c r="B27" s="3" t="s">
        <v>621</v>
      </c>
      <c r="C27" s="3" t="s">
        <v>980</v>
      </c>
      <c r="D27" s="3" t="s">
        <v>2909</v>
      </c>
      <c r="E27" s="3" t="s">
        <v>246</v>
      </c>
      <c r="F27" s="11" t="s">
        <v>1027</v>
      </c>
      <c r="G27" s="20"/>
      <c r="H27" s="10" t="s">
        <v>2975</v>
      </c>
      <c r="I27" s="12" t="s">
        <v>1074</v>
      </c>
    </row>
    <row r="28" spans="1:9" x14ac:dyDescent="0.2">
      <c r="A28" s="9" t="s">
        <v>537</v>
      </c>
      <c r="B28" s="3" t="s">
        <v>596</v>
      </c>
      <c r="C28" s="3"/>
      <c r="D28" s="3" t="s">
        <v>2884</v>
      </c>
      <c r="E28" s="3"/>
      <c r="F28" s="11" t="s">
        <v>992</v>
      </c>
      <c r="G28" s="20" t="s">
        <v>993</v>
      </c>
      <c r="H28" s="3"/>
      <c r="I28" s="11"/>
    </row>
    <row r="29" spans="1:9" ht="38.25" x14ac:dyDescent="0.2">
      <c r="A29" s="9" t="s">
        <v>568</v>
      </c>
      <c r="B29" s="3" t="s">
        <v>623</v>
      </c>
      <c r="C29" s="3" t="s">
        <v>981</v>
      </c>
      <c r="D29" s="3" t="s">
        <v>2910</v>
      </c>
      <c r="E29" s="3"/>
      <c r="F29" s="11" t="s">
        <v>1028</v>
      </c>
      <c r="G29" s="20"/>
      <c r="H29" s="10" t="s">
        <v>1076</v>
      </c>
      <c r="I29" s="12" t="s">
        <v>1077</v>
      </c>
    </row>
    <row r="30" spans="1:9" ht="25.5" x14ac:dyDescent="0.2">
      <c r="A30" s="9" t="s">
        <v>544</v>
      </c>
      <c r="B30" s="3" t="s">
        <v>602</v>
      </c>
      <c r="C30" s="3" t="s">
        <v>970</v>
      </c>
      <c r="D30" s="3" t="s">
        <v>445</v>
      </c>
      <c r="E30" s="3" t="s">
        <v>1714</v>
      </c>
      <c r="F30" s="11" t="s">
        <v>1002</v>
      </c>
      <c r="G30" s="20"/>
      <c r="H30" s="10" t="s">
        <v>1069</v>
      </c>
      <c r="I30" s="11" t="s">
        <v>1909</v>
      </c>
    </row>
    <row r="31" spans="1:9" ht="25.5" x14ac:dyDescent="0.2">
      <c r="A31" s="9" t="s">
        <v>544</v>
      </c>
      <c r="B31" s="3" t="s">
        <v>1715</v>
      </c>
      <c r="C31" s="3"/>
      <c r="D31" s="3"/>
      <c r="E31" s="3" t="s">
        <v>1716</v>
      </c>
      <c r="F31" s="11"/>
      <c r="G31" s="20"/>
      <c r="H31" s="10"/>
      <c r="I31" s="11"/>
    </row>
    <row r="32" spans="1:9" ht="25.5" x14ac:dyDescent="0.2">
      <c r="A32" s="9" t="s">
        <v>544</v>
      </c>
      <c r="B32" s="3" t="s">
        <v>1717</v>
      </c>
      <c r="C32" s="3"/>
      <c r="D32" s="3"/>
      <c r="E32" s="3" t="s">
        <v>1718</v>
      </c>
      <c r="F32" s="11"/>
      <c r="G32" s="20"/>
      <c r="H32" s="10"/>
      <c r="I32" s="11"/>
    </row>
    <row r="33" spans="1:9" ht="25.5" x14ac:dyDescent="0.2">
      <c r="A33" s="9" t="s">
        <v>544</v>
      </c>
      <c r="B33" s="3" t="s">
        <v>1719</v>
      </c>
      <c r="C33" s="3"/>
      <c r="D33" s="3"/>
      <c r="E33" s="3" t="s">
        <v>1720</v>
      </c>
      <c r="F33" s="11"/>
      <c r="G33" s="20"/>
      <c r="H33" s="10"/>
      <c r="I33" s="11"/>
    </row>
    <row r="34" spans="1:9" ht="25.5" x14ac:dyDescent="0.2">
      <c r="A34" s="9" t="s">
        <v>561</v>
      </c>
      <c r="B34" s="3" t="s">
        <v>617</v>
      </c>
      <c r="C34" s="3" t="s">
        <v>970</v>
      </c>
      <c r="D34" s="3" t="s">
        <v>2903</v>
      </c>
      <c r="E34" s="3" t="s">
        <v>1722</v>
      </c>
      <c r="F34" s="11" t="s">
        <v>1021</v>
      </c>
      <c r="G34" s="20"/>
      <c r="H34" s="10" t="s">
        <v>2965</v>
      </c>
      <c r="I34" s="11"/>
    </row>
    <row r="35" spans="1:9" ht="25.5" x14ac:dyDescent="0.2">
      <c r="A35" s="9" t="s">
        <v>183</v>
      </c>
      <c r="B35" s="3" t="s">
        <v>593</v>
      </c>
      <c r="C35" s="3" t="s">
        <v>962</v>
      </c>
      <c r="D35" s="3" t="s">
        <v>2882</v>
      </c>
      <c r="E35" s="3"/>
      <c r="F35" s="11" t="s">
        <v>2954</v>
      </c>
      <c r="G35" s="20" t="s">
        <v>990</v>
      </c>
      <c r="H35" s="10" t="s">
        <v>1056</v>
      </c>
      <c r="I35" s="11"/>
    </row>
    <row r="36" spans="1:9" ht="38.25" x14ac:dyDescent="0.2">
      <c r="A36" s="9" t="s">
        <v>566</v>
      </c>
      <c r="B36" s="3" t="s">
        <v>620</v>
      </c>
      <c r="C36" s="3" t="s">
        <v>979</v>
      </c>
      <c r="D36" s="3" t="s">
        <v>2908</v>
      </c>
      <c r="E36" s="3"/>
      <c r="F36" s="11" t="s">
        <v>1026</v>
      </c>
      <c r="G36" s="20"/>
      <c r="H36" s="10" t="s">
        <v>2973</v>
      </c>
      <c r="I36" s="12" t="s">
        <v>2974</v>
      </c>
    </row>
    <row r="37" spans="1:9" ht="25.5" x14ac:dyDescent="0.2">
      <c r="A37" s="9" t="s">
        <v>531</v>
      </c>
      <c r="B37" s="3" t="s">
        <v>588</v>
      </c>
      <c r="C37" s="3" t="s">
        <v>957</v>
      </c>
      <c r="D37" s="3" t="s">
        <v>2877</v>
      </c>
      <c r="E37" s="3" t="s">
        <v>1982</v>
      </c>
      <c r="F37" s="11" t="s">
        <v>2948</v>
      </c>
      <c r="G37" s="20"/>
      <c r="H37" s="10" t="s">
        <v>1050</v>
      </c>
      <c r="I37" s="11"/>
    </row>
    <row r="38" spans="1:9" ht="25.5" x14ac:dyDescent="0.2">
      <c r="A38" s="9" t="s">
        <v>565</v>
      </c>
      <c r="B38" s="3" t="s">
        <v>1994</v>
      </c>
      <c r="C38" s="3"/>
      <c r="D38" s="3" t="s">
        <v>2907</v>
      </c>
      <c r="E38" s="3" t="s">
        <v>1991</v>
      </c>
      <c r="F38" s="11" t="s">
        <v>1992</v>
      </c>
      <c r="G38" s="20" t="s">
        <v>1993</v>
      </c>
      <c r="H38" s="10" t="s">
        <v>2971</v>
      </c>
      <c r="I38" s="12" t="s">
        <v>2972</v>
      </c>
    </row>
    <row r="39" spans="1:9" ht="15" x14ac:dyDescent="0.25">
      <c r="A39" s="9" t="s">
        <v>553</v>
      </c>
      <c r="B39" s="3" t="s">
        <v>2007</v>
      </c>
      <c r="C39" s="3" t="s">
        <v>970</v>
      </c>
      <c r="D39" s="3" t="s">
        <v>2008</v>
      </c>
      <c r="E39" s="3" t="s">
        <v>2009</v>
      </c>
      <c r="F39" s="11" t="s">
        <v>2010</v>
      </c>
      <c r="G39" s="20"/>
      <c r="H39" s="13" t="s">
        <v>2011</v>
      </c>
      <c r="I39" s="11"/>
    </row>
    <row r="40" spans="1:9" ht="26.25" x14ac:dyDescent="0.25">
      <c r="A40" s="9" t="s">
        <v>551</v>
      </c>
      <c r="B40" s="3" t="s">
        <v>1821</v>
      </c>
      <c r="C40" s="3"/>
      <c r="D40" s="3"/>
      <c r="E40" s="3" t="s">
        <v>1822</v>
      </c>
      <c r="F40" s="11"/>
      <c r="G40" s="20"/>
      <c r="H40" s="13" t="s">
        <v>1823</v>
      </c>
      <c r="I40" s="14" t="s">
        <v>5</v>
      </c>
    </row>
    <row r="41" spans="1:9" ht="25.5" x14ac:dyDescent="0.2">
      <c r="A41" s="9" t="s">
        <v>551</v>
      </c>
      <c r="B41" s="3" t="s">
        <v>1824</v>
      </c>
      <c r="C41" s="3"/>
      <c r="D41" s="3"/>
      <c r="E41" s="3" t="s">
        <v>1825</v>
      </c>
      <c r="F41" s="11"/>
      <c r="G41" s="20"/>
      <c r="H41" s="3"/>
      <c r="I41" s="11"/>
    </row>
    <row r="42" spans="1:9" ht="25.5" x14ac:dyDescent="0.2">
      <c r="A42" s="9" t="s">
        <v>551</v>
      </c>
      <c r="B42" s="3" t="s">
        <v>608</v>
      </c>
      <c r="C42" s="3" t="s">
        <v>974</v>
      </c>
      <c r="D42" s="3" t="s">
        <v>2897</v>
      </c>
      <c r="E42" s="3" t="s">
        <v>1820</v>
      </c>
      <c r="F42" s="11" t="s">
        <v>1011</v>
      </c>
      <c r="G42" s="20"/>
      <c r="H42" s="10" t="s">
        <v>4</v>
      </c>
      <c r="I42" s="12" t="s">
        <v>5</v>
      </c>
    </row>
    <row r="43" spans="1:9" ht="26.25" x14ac:dyDescent="0.25">
      <c r="A43" s="9" t="s">
        <v>1842</v>
      </c>
      <c r="B43" s="3" t="s">
        <v>1843</v>
      </c>
      <c r="C43" s="3" t="s">
        <v>1844</v>
      </c>
      <c r="D43" s="3" t="s">
        <v>1845</v>
      </c>
      <c r="E43" s="3" t="s">
        <v>1846</v>
      </c>
      <c r="F43" s="11" t="s">
        <v>180</v>
      </c>
      <c r="G43" s="20"/>
      <c r="H43" s="15" t="s">
        <v>1907</v>
      </c>
      <c r="I43" s="14" t="s">
        <v>1908</v>
      </c>
    </row>
    <row r="44" spans="1:9" ht="25.5" x14ac:dyDescent="0.2">
      <c r="A44" s="9" t="s">
        <v>1842</v>
      </c>
      <c r="B44" s="3" t="s">
        <v>1039</v>
      </c>
      <c r="C44" s="3" t="s">
        <v>952</v>
      </c>
      <c r="D44" s="3" t="s">
        <v>2868</v>
      </c>
      <c r="E44" s="3"/>
      <c r="F44" s="11" t="s">
        <v>2941</v>
      </c>
      <c r="G44" s="20"/>
      <c r="H44" s="10" t="s">
        <v>1043</v>
      </c>
      <c r="I44" s="11"/>
    </row>
    <row r="45" spans="1:9" ht="26.25" x14ac:dyDescent="0.25">
      <c r="A45" s="9" t="s">
        <v>576</v>
      </c>
      <c r="B45" s="3" t="s">
        <v>948</v>
      </c>
      <c r="C45" s="3" t="s">
        <v>963</v>
      </c>
      <c r="D45" s="3" t="s">
        <v>2918</v>
      </c>
      <c r="E45" s="3" t="s">
        <v>787</v>
      </c>
      <c r="F45" s="11" t="s">
        <v>1036</v>
      </c>
      <c r="G45" s="20"/>
      <c r="H45" s="10" t="s">
        <v>1088</v>
      </c>
      <c r="I45" s="14" t="s">
        <v>424</v>
      </c>
    </row>
    <row r="46" spans="1:9" x14ac:dyDescent="0.2">
      <c r="A46" s="9" t="s">
        <v>533</v>
      </c>
      <c r="B46" s="3" t="s">
        <v>591</v>
      </c>
      <c r="C46" s="3" t="s">
        <v>960</v>
      </c>
      <c r="D46" s="3" t="s">
        <v>2880</v>
      </c>
      <c r="E46" s="3"/>
      <c r="F46" s="11" t="s">
        <v>2951</v>
      </c>
      <c r="G46" s="20"/>
      <c r="H46" s="10" t="s">
        <v>1054</v>
      </c>
      <c r="I46" s="11"/>
    </row>
    <row r="47" spans="1:9" ht="25.5" x14ac:dyDescent="0.2">
      <c r="A47" s="9" t="s">
        <v>560</v>
      </c>
      <c r="B47" s="3" t="s">
        <v>616</v>
      </c>
      <c r="C47" s="3" t="s">
        <v>978</v>
      </c>
      <c r="D47" s="3" t="s">
        <v>2902</v>
      </c>
      <c r="E47" s="3"/>
      <c r="F47" s="11" t="s">
        <v>1020</v>
      </c>
      <c r="G47" s="20"/>
      <c r="H47" s="10" t="s">
        <v>2963</v>
      </c>
      <c r="I47" s="12" t="s">
        <v>2964</v>
      </c>
    </row>
    <row r="48" spans="1:9" x14ac:dyDescent="0.2">
      <c r="A48" s="9" t="s">
        <v>569</v>
      </c>
      <c r="B48" s="3" t="s">
        <v>624</v>
      </c>
      <c r="C48" s="3" t="s">
        <v>970</v>
      </c>
      <c r="D48" s="3" t="s">
        <v>2911</v>
      </c>
      <c r="E48" s="3" t="s">
        <v>2185</v>
      </c>
      <c r="F48" s="11" t="s">
        <v>1029</v>
      </c>
      <c r="G48" s="20" t="s">
        <v>2186</v>
      </c>
      <c r="H48" s="10" t="s">
        <v>1078</v>
      </c>
      <c r="I48" s="11"/>
    </row>
    <row r="49" spans="1:9" ht="38.25" x14ac:dyDescent="0.2">
      <c r="A49" s="9" t="s">
        <v>656</v>
      </c>
      <c r="B49" s="3" t="s">
        <v>598</v>
      </c>
      <c r="C49" s="3" t="s">
        <v>966</v>
      </c>
      <c r="D49" s="3" t="s">
        <v>2886</v>
      </c>
      <c r="E49" s="3"/>
      <c r="F49" s="11" t="s">
        <v>995</v>
      </c>
      <c r="G49" s="20"/>
      <c r="H49" s="10" t="s">
        <v>1061</v>
      </c>
      <c r="I49" s="11"/>
    </row>
    <row r="50" spans="1:9" ht="25.5" x14ac:dyDescent="0.2">
      <c r="A50" s="9" t="s">
        <v>656</v>
      </c>
      <c r="B50" s="3" t="s">
        <v>657</v>
      </c>
      <c r="C50" s="3" t="s">
        <v>970</v>
      </c>
      <c r="D50" s="3" t="s">
        <v>658</v>
      </c>
      <c r="E50" s="3" t="s">
        <v>660</v>
      </c>
      <c r="F50" s="11" t="s">
        <v>659</v>
      </c>
      <c r="G50" s="20"/>
      <c r="H50" s="10" t="s">
        <v>1061</v>
      </c>
      <c r="I50" s="11"/>
    </row>
    <row r="51" spans="1:9" x14ac:dyDescent="0.2">
      <c r="A51" s="9" t="s">
        <v>656</v>
      </c>
      <c r="B51" s="3" t="s">
        <v>1281</v>
      </c>
      <c r="C51" s="3"/>
      <c r="D51" s="3"/>
      <c r="E51" s="3" t="s">
        <v>661</v>
      </c>
      <c r="F51" s="11"/>
      <c r="G51" s="20"/>
      <c r="H51" s="10" t="s">
        <v>1061</v>
      </c>
      <c r="I51" s="11"/>
    </row>
    <row r="52" spans="1:9" ht="25.5" x14ac:dyDescent="0.2">
      <c r="A52" s="9" t="s">
        <v>528</v>
      </c>
      <c r="B52" s="3" t="s">
        <v>586</v>
      </c>
      <c r="C52" s="3" t="s">
        <v>954</v>
      </c>
      <c r="D52" s="3" t="s">
        <v>2874</v>
      </c>
      <c r="E52" s="3"/>
      <c r="F52" s="11" t="s">
        <v>2944</v>
      </c>
      <c r="G52" s="20"/>
      <c r="H52" s="10" t="s">
        <v>1047</v>
      </c>
      <c r="I52" s="11"/>
    </row>
    <row r="53" spans="1:9" ht="25.5" x14ac:dyDescent="0.2">
      <c r="A53" s="9" t="s">
        <v>548</v>
      </c>
      <c r="B53" s="3" t="s">
        <v>605</v>
      </c>
      <c r="C53" s="3" t="s">
        <v>972</v>
      </c>
      <c r="D53" s="3" t="s">
        <v>2894</v>
      </c>
      <c r="E53" s="3"/>
      <c r="F53" s="11" t="s">
        <v>1006</v>
      </c>
      <c r="G53" s="20" t="s">
        <v>1007</v>
      </c>
      <c r="H53" s="10" t="s">
        <v>0</v>
      </c>
      <c r="I53" s="12" t="s">
        <v>1</v>
      </c>
    </row>
    <row r="54" spans="1:9" ht="25.5" x14ac:dyDescent="0.2">
      <c r="A54" s="9" t="s">
        <v>536</v>
      </c>
      <c r="B54" s="3" t="s">
        <v>396</v>
      </c>
      <c r="C54" s="3" t="s">
        <v>970</v>
      </c>
      <c r="D54" s="3" t="s">
        <v>397</v>
      </c>
      <c r="E54" s="3" t="s">
        <v>398</v>
      </c>
      <c r="F54" s="11" t="s">
        <v>399</v>
      </c>
      <c r="G54" s="20"/>
      <c r="H54" s="10" t="s">
        <v>1058</v>
      </c>
      <c r="I54" s="12" t="s">
        <v>1059</v>
      </c>
    </row>
    <row r="55" spans="1:9" ht="26.25" x14ac:dyDescent="0.25">
      <c r="A55" s="9" t="s">
        <v>536</v>
      </c>
      <c r="B55" s="3" t="s">
        <v>595</v>
      </c>
      <c r="C55" s="3" t="s">
        <v>964</v>
      </c>
      <c r="D55" s="3"/>
      <c r="E55" s="3" t="s">
        <v>395</v>
      </c>
      <c r="F55" s="11"/>
      <c r="G55" s="20"/>
      <c r="H55" s="13" t="s">
        <v>400</v>
      </c>
      <c r="I55" s="12" t="s">
        <v>1059</v>
      </c>
    </row>
    <row r="56" spans="1:9" ht="25.5" x14ac:dyDescent="0.2">
      <c r="A56" s="9" t="s">
        <v>541</v>
      </c>
      <c r="B56" s="3" t="s">
        <v>1064</v>
      </c>
      <c r="C56" s="3" t="s">
        <v>969</v>
      </c>
      <c r="D56" s="3" t="s">
        <v>2889</v>
      </c>
      <c r="E56" s="3"/>
      <c r="F56" s="11" t="s">
        <v>998</v>
      </c>
      <c r="G56" s="20"/>
      <c r="H56" s="10" t="s">
        <v>1065</v>
      </c>
      <c r="I56" s="11"/>
    </row>
    <row r="57" spans="1:9" ht="25.5" x14ac:dyDescent="0.2">
      <c r="A57" s="9" t="s">
        <v>530</v>
      </c>
      <c r="B57" s="3"/>
      <c r="C57" s="3" t="s">
        <v>956</v>
      </c>
      <c r="D57" s="3" t="s">
        <v>2876</v>
      </c>
      <c r="E57" s="3"/>
      <c r="F57" s="11" t="s">
        <v>2946</v>
      </c>
      <c r="G57" s="20" t="s">
        <v>2947</v>
      </c>
      <c r="H57" s="10" t="s">
        <v>1049</v>
      </c>
      <c r="I57" s="11"/>
    </row>
    <row r="58" spans="1:9" ht="25.5" x14ac:dyDescent="0.2">
      <c r="A58" s="9" t="s">
        <v>556</v>
      </c>
      <c r="B58" s="3" t="s">
        <v>612</v>
      </c>
      <c r="C58" s="3" t="s">
        <v>970</v>
      </c>
      <c r="D58" s="3" t="s">
        <v>2195</v>
      </c>
      <c r="E58" s="3" t="s">
        <v>2197</v>
      </c>
      <c r="F58" s="11" t="s">
        <v>2196</v>
      </c>
      <c r="G58" s="20"/>
      <c r="H58" s="10" t="s">
        <v>2956</v>
      </c>
      <c r="I58" s="12" t="s">
        <v>2957</v>
      </c>
    </row>
    <row r="59" spans="1:9" ht="25.5" x14ac:dyDescent="0.2">
      <c r="A59" s="9" t="s">
        <v>556</v>
      </c>
      <c r="B59" s="3" t="s">
        <v>2198</v>
      </c>
      <c r="C59" s="3" t="s">
        <v>955</v>
      </c>
      <c r="D59" s="3" t="s">
        <v>2199</v>
      </c>
      <c r="E59" s="3" t="s">
        <v>2200</v>
      </c>
      <c r="F59" s="11"/>
      <c r="G59" s="20"/>
      <c r="H59" s="10"/>
      <c r="I59" s="12"/>
    </row>
    <row r="60" spans="1:9" ht="25.5" x14ac:dyDescent="0.2">
      <c r="A60" s="9" t="s">
        <v>546</v>
      </c>
      <c r="B60" s="3" t="s">
        <v>1706</v>
      </c>
      <c r="C60" s="3" t="s">
        <v>969</v>
      </c>
      <c r="D60" s="3" t="s">
        <v>2892</v>
      </c>
      <c r="E60" s="3" t="s">
        <v>1707</v>
      </c>
      <c r="F60" s="11" t="s">
        <v>1004</v>
      </c>
      <c r="G60" s="20" t="s">
        <v>1708</v>
      </c>
      <c r="H60" s="10" t="s">
        <v>1071</v>
      </c>
      <c r="I60" s="12" t="s">
        <v>1072</v>
      </c>
    </row>
    <row r="61" spans="1:9" ht="25.5" x14ac:dyDescent="0.2">
      <c r="A61" s="9" t="s">
        <v>571</v>
      </c>
      <c r="B61" s="3" t="s">
        <v>677</v>
      </c>
      <c r="C61" s="3" t="s">
        <v>983</v>
      </c>
      <c r="D61" s="3" t="s">
        <v>2913</v>
      </c>
      <c r="E61" s="3" t="s">
        <v>2170</v>
      </c>
      <c r="F61" s="11" t="s">
        <v>1030</v>
      </c>
      <c r="G61" s="20"/>
      <c r="H61" s="10" t="s">
        <v>1081</v>
      </c>
      <c r="I61" s="12" t="s">
        <v>1082</v>
      </c>
    </row>
    <row r="62" spans="1:9" ht="25.5" x14ac:dyDescent="0.2">
      <c r="A62" s="9" t="s">
        <v>555</v>
      </c>
      <c r="B62" s="3" t="s">
        <v>611</v>
      </c>
      <c r="C62" s="3"/>
      <c r="D62" s="3" t="s">
        <v>2900</v>
      </c>
      <c r="E62" s="3"/>
      <c r="F62" s="11" t="s">
        <v>1015</v>
      </c>
      <c r="G62" s="20" t="s">
        <v>1016</v>
      </c>
      <c r="H62" s="10" t="s">
        <v>8</v>
      </c>
      <c r="I62" s="12" t="s">
        <v>2955</v>
      </c>
    </row>
    <row r="63" spans="1:9" ht="25.5" x14ac:dyDescent="0.2">
      <c r="A63" s="9" t="s">
        <v>549</v>
      </c>
      <c r="B63" s="3" t="s">
        <v>606</v>
      </c>
      <c r="C63" s="3" t="s">
        <v>973</v>
      </c>
      <c r="D63" s="3" t="s">
        <v>2895</v>
      </c>
      <c r="E63" s="3"/>
      <c r="F63" s="11" t="s">
        <v>1008</v>
      </c>
      <c r="G63" s="20"/>
      <c r="H63" s="10" t="s">
        <v>2</v>
      </c>
      <c r="I63" s="11"/>
    </row>
    <row r="64" spans="1:9" ht="25.5" x14ac:dyDescent="0.2">
      <c r="A64" s="9" t="s">
        <v>525</v>
      </c>
      <c r="B64" s="3" t="s">
        <v>583</v>
      </c>
      <c r="C64" s="3" t="s">
        <v>970</v>
      </c>
      <c r="D64" s="3" t="s">
        <v>2870</v>
      </c>
      <c r="E64" s="3" t="s">
        <v>1711</v>
      </c>
      <c r="F64" s="11" t="s">
        <v>2938</v>
      </c>
      <c r="G64" s="20"/>
      <c r="H64" s="10" t="s">
        <v>1045</v>
      </c>
      <c r="I64" s="11"/>
    </row>
    <row r="65" spans="1:9" ht="25.5" x14ac:dyDescent="0.2">
      <c r="A65" s="9" t="s">
        <v>527</v>
      </c>
      <c r="B65" s="3" t="s">
        <v>584</v>
      </c>
      <c r="C65" s="3" t="s">
        <v>953</v>
      </c>
      <c r="D65" s="3" t="s">
        <v>2872</v>
      </c>
      <c r="E65" s="3"/>
      <c r="F65" s="11" t="s">
        <v>2942</v>
      </c>
      <c r="G65" s="20"/>
      <c r="H65" s="3"/>
      <c r="I65" s="11"/>
    </row>
    <row r="66" spans="1:9" ht="26.25" x14ac:dyDescent="0.25">
      <c r="A66" s="9" t="s">
        <v>2482</v>
      </c>
      <c r="B66" s="3" t="s">
        <v>622</v>
      </c>
      <c r="C66" s="3" t="s">
        <v>970</v>
      </c>
      <c r="D66" s="3" t="s">
        <v>2484</v>
      </c>
      <c r="E66" s="3" t="s">
        <v>2483</v>
      </c>
      <c r="F66" s="11" t="s">
        <v>2485</v>
      </c>
      <c r="G66" s="20"/>
      <c r="H66" s="10" t="s">
        <v>1075</v>
      </c>
      <c r="I66" s="14" t="s">
        <v>2486</v>
      </c>
    </row>
    <row r="67" spans="1:9" x14ac:dyDescent="0.2">
      <c r="A67" s="9" t="s">
        <v>1090</v>
      </c>
      <c r="B67" s="3" t="s">
        <v>950</v>
      </c>
      <c r="C67" s="3"/>
      <c r="D67" s="3" t="s">
        <v>2936</v>
      </c>
      <c r="E67" s="3"/>
      <c r="F67" s="11" t="s">
        <v>1038</v>
      </c>
      <c r="G67" s="20"/>
      <c r="H67" s="10" t="s">
        <v>1091</v>
      </c>
      <c r="I67" s="11"/>
    </row>
    <row r="68" spans="1:9" ht="25.5" x14ac:dyDescent="0.2">
      <c r="A68" s="9" t="s">
        <v>524</v>
      </c>
      <c r="B68" s="3" t="s">
        <v>1040</v>
      </c>
      <c r="C68" s="3" t="s">
        <v>582</v>
      </c>
      <c r="D68" s="3" t="s">
        <v>2869</v>
      </c>
      <c r="E68" s="3" t="s">
        <v>2672</v>
      </c>
      <c r="F68" s="11" t="s">
        <v>2937</v>
      </c>
      <c r="G68" s="20"/>
      <c r="H68" s="10" t="s">
        <v>1044</v>
      </c>
      <c r="I68" s="11"/>
    </row>
    <row r="69" spans="1:9" ht="25.5" x14ac:dyDescent="0.2">
      <c r="A69" s="9" t="s">
        <v>547</v>
      </c>
      <c r="B69" s="3" t="s">
        <v>604</v>
      </c>
      <c r="C69" s="3"/>
      <c r="D69" s="3" t="s">
        <v>2893</v>
      </c>
      <c r="E69" s="3"/>
      <c r="F69" s="11" t="s">
        <v>1005</v>
      </c>
      <c r="G69" s="20"/>
      <c r="H69" s="10" t="s">
        <v>1073</v>
      </c>
      <c r="I69" s="11"/>
    </row>
    <row r="70" spans="1:9" x14ac:dyDescent="0.2">
      <c r="A70" s="9" t="s">
        <v>523</v>
      </c>
      <c r="B70" s="3" t="s">
        <v>581</v>
      </c>
      <c r="C70" s="3" t="s">
        <v>951</v>
      </c>
      <c r="D70" s="3" t="s">
        <v>989</v>
      </c>
      <c r="E70" s="3"/>
      <c r="F70" s="11" t="s">
        <v>2940</v>
      </c>
      <c r="G70" s="20"/>
      <c r="H70" s="10" t="s">
        <v>1042</v>
      </c>
      <c r="I70" s="11"/>
    </row>
    <row r="71" spans="1:9" ht="25.5" x14ac:dyDescent="0.2">
      <c r="A71" s="9" t="s">
        <v>575</v>
      </c>
      <c r="B71" s="3" t="s">
        <v>947</v>
      </c>
      <c r="C71" s="3" t="s">
        <v>987</v>
      </c>
      <c r="D71" s="3" t="s">
        <v>2917</v>
      </c>
      <c r="E71" s="3"/>
      <c r="F71" s="11" t="s">
        <v>1035</v>
      </c>
      <c r="G71" s="20"/>
      <c r="H71" s="10" t="s">
        <v>1086</v>
      </c>
      <c r="I71" s="12" t="s">
        <v>1087</v>
      </c>
    </row>
    <row r="72" spans="1:9" ht="25.5" x14ac:dyDescent="0.2">
      <c r="A72" s="9" t="s">
        <v>532</v>
      </c>
      <c r="B72" s="3" t="s">
        <v>590</v>
      </c>
      <c r="C72" s="3" t="s">
        <v>959</v>
      </c>
      <c r="D72" s="3" t="s">
        <v>2879</v>
      </c>
      <c r="E72" s="3" t="s">
        <v>253</v>
      </c>
      <c r="F72" s="11" t="s">
        <v>2950</v>
      </c>
      <c r="G72" s="20"/>
      <c r="H72" s="10" t="s">
        <v>1053</v>
      </c>
      <c r="I72" s="11"/>
    </row>
    <row r="73" spans="1:9" ht="25.5" x14ac:dyDescent="0.2">
      <c r="A73" s="9" t="s">
        <v>538</v>
      </c>
      <c r="B73" s="3" t="s">
        <v>597</v>
      </c>
      <c r="C73" s="3" t="s">
        <v>965</v>
      </c>
      <c r="D73" s="3" t="s">
        <v>2885</v>
      </c>
      <c r="E73" s="3"/>
      <c r="F73" s="11" t="s">
        <v>994</v>
      </c>
      <c r="G73" s="20"/>
      <c r="H73" s="10" t="s">
        <v>1060</v>
      </c>
      <c r="I73" s="11"/>
    </row>
    <row r="74" spans="1:9" ht="25.5" x14ac:dyDescent="0.2">
      <c r="A74" s="9" t="s">
        <v>542</v>
      </c>
      <c r="B74" s="3" t="s">
        <v>600</v>
      </c>
      <c r="C74" s="3" t="s">
        <v>970</v>
      </c>
      <c r="D74" s="3" t="s">
        <v>2890</v>
      </c>
      <c r="E74" s="3" t="s">
        <v>1709</v>
      </c>
      <c r="F74" s="11" t="s">
        <v>999</v>
      </c>
      <c r="G74" s="20" t="s">
        <v>1000</v>
      </c>
      <c r="H74" s="10" t="s">
        <v>1066</v>
      </c>
      <c r="I74" s="12" t="s">
        <v>1067</v>
      </c>
    </row>
    <row r="75" spans="1:9" ht="26.25" x14ac:dyDescent="0.25">
      <c r="A75" s="9" t="s">
        <v>542</v>
      </c>
      <c r="B75" s="3" t="s">
        <v>2401</v>
      </c>
      <c r="C75" s="3" t="s">
        <v>970</v>
      </c>
      <c r="D75" s="3" t="s">
        <v>2890</v>
      </c>
      <c r="E75" s="3" t="s">
        <v>2402</v>
      </c>
      <c r="F75" s="11" t="s">
        <v>999</v>
      </c>
      <c r="G75" s="20" t="s">
        <v>1000</v>
      </c>
      <c r="H75" s="13" t="s">
        <v>2403</v>
      </c>
      <c r="I75" s="12" t="s">
        <v>1067</v>
      </c>
    </row>
    <row r="76" spans="1:9" ht="26.25" x14ac:dyDescent="0.25">
      <c r="A76" s="9" t="s">
        <v>2374</v>
      </c>
      <c r="B76" s="3" t="s">
        <v>589</v>
      </c>
      <c r="C76" s="3" t="s">
        <v>958</v>
      </c>
      <c r="D76" s="3" t="s">
        <v>2878</v>
      </c>
      <c r="E76" s="3" t="s">
        <v>2375</v>
      </c>
      <c r="F76" s="11" t="s">
        <v>2949</v>
      </c>
      <c r="G76" s="20" t="s">
        <v>1051</v>
      </c>
      <c r="H76" s="13" t="s">
        <v>2376</v>
      </c>
      <c r="I76" s="12" t="s">
        <v>1052</v>
      </c>
    </row>
    <row r="77" spans="1:9" ht="26.25" x14ac:dyDescent="0.25">
      <c r="A77" s="9" t="s">
        <v>2374</v>
      </c>
      <c r="B77" s="3" t="s">
        <v>2377</v>
      </c>
      <c r="C77" s="3" t="s">
        <v>958</v>
      </c>
      <c r="D77" s="3" t="s">
        <v>2878</v>
      </c>
      <c r="E77" s="3" t="s">
        <v>2378</v>
      </c>
      <c r="F77" s="11"/>
      <c r="G77" s="20"/>
      <c r="H77" s="13" t="s">
        <v>2376</v>
      </c>
      <c r="I77" s="12" t="s">
        <v>1052</v>
      </c>
    </row>
    <row r="78" spans="1:9" ht="25.5" x14ac:dyDescent="0.2">
      <c r="A78" s="9" t="s">
        <v>1473</v>
      </c>
      <c r="B78" s="3" t="s">
        <v>585</v>
      </c>
      <c r="C78" s="3" t="s">
        <v>970</v>
      </c>
      <c r="D78" s="3" t="s">
        <v>2873</v>
      </c>
      <c r="E78" s="3"/>
      <c r="F78" s="11" t="s">
        <v>2943</v>
      </c>
      <c r="G78" s="20"/>
      <c r="H78" s="10" t="s">
        <v>1046</v>
      </c>
      <c r="I78" s="11"/>
    </row>
    <row r="79" spans="1:9" ht="25.5" x14ac:dyDescent="0.2">
      <c r="A79" s="9" t="s">
        <v>1093</v>
      </c>
      <c r="B79" s="3" t="s">
        <v>1094</v>
      </c>
      <c r="C79" s="3" t="s">
        <v>959</v>
      </c>
      <c r="D79" s="3" t="s">
        <v>1095</v>
      </c>
      <c r="E79" s="3" t="s">
        <v>1103</v>
      </c>
      <c r="F79" s="11" t="s">
        <v>1096</v>
      </c>
      <c r="G79" s="20"/>
      <c r="H79" s="10" t="s">
        <v>1097</v>
      </c>
      <c r="I79" s="12" t="s">
        <v>1101</v>
      </c>
    </row>
    <row r="80" spans="1:9" x14ac:dyDescent="0.2">
      <c r="A80" s="9" t="s">
        <v>1098</v>
      </c>
      <c r="B80" s="3" t="s">
        <v>1099</v>
      </c>
      <c r="C80" s="3" t="s">
        <v>970</v>
      </c>
      <c r="D80" s="3" t="s">
        <v>1100</v>
      </c>
      <c r="E80" s="3" t="s">
        <v>1104</v>
      </c>
      <c r="F80" s="11" t="s">
        <v>1105</v>
      </c>
      <c r="G80" s="20"/>
      <c r="H80" s="10" t="s">
        <v>1106</v>
      </c>
      <c r="I80" s="12" t="s">
        <v>1107</v>
      </c>
    </row>
    <row r="81" spans="1:9" ht="26.25" x14ac:dyDescent="0.25">
      <c r="A81" s="9" t="s">
        <v>1109</v>
      </c>
      <c r="B81" s="3" t="s">
        <v>1110</v>
      </c>
      <c r="C81" s="3" t="s">
        <v>970</v>
      </c>
      <c r="D81" s="3" t="s">
        <v>1111</v>
      </c>
      <c r="E81" s="3" t="s">
        <v>1112</v>
      </c>
      <c r="F81" s="11" t="s">
        <v>1113</v>
      </c>
      <c r="G81" s="20"/>
      <c r="H81" s="13" t="s">
        <v>1114</v>
      </c>
      <c r="I81" s="14" t="s">
        <v>1115</v>
      </c>
    </row>
    <row r="82" spans="1:9" ht="25.5" x14ac:dyDescent="0.2">
      <c r="A82" s="9" t="s">
        <v>1116</v>
      </c>
      <c r="B82" s="3" t="s">
        <v>1117</v>
      </c>
      <c r="C82" s="3" t="s">
        <v>970</v>
      </c>
      <c r="D82" s="3" t="s">
        <v>1118</v>
      </c>
      <c r="E82" s="3" t="s">
        <v>1119</v>
      </c>
      <c r="F82" s="11" t="s">
        <v>1120</v>
      </c>
      <c r="G82" s="20"/>
      <c r="H82" s="3"/>
      <c r="I82" s="11"/>
    </row>
    <row r="83" spans="1:9" ht="26.25" x14ac:dyDescent="0.25">
      <c r="A83" s="9" t="s">
        <v>1121</v>
      </c>
      <c r="B83" s="3" t="s">
        <v>1122</v>
      </c>
      <c r="C83" s="3"/>
      <c r="D83" s="3"/>
      <c r="E83" s="3" t="s">
        <v>1123</v>
      </c>
      <c r="F83" s="11" t="s">
        <v>1124</v>
      </c>
      <c r="G83" s="20" t="s">
        <v>1125</v>
      </c>
      <c r="H83" s="13" t="s">
        <v>1126</v>
      </c>
      <c r="I83" s="14" t="s">
        <v>1127</v>
      </c>
    </row>
    <row r="84" spans="1:9" ht="25.5" x14ac:dyDescent="0.2">
      <c r="A84" s="9" t="s">
        <v>9</v>
      </c>
      <c r="B84" s="3" t="s">
        <v>10</v>
      </c>
      <c r="C84" s="3"/>
      <c r="D84" s="3"/>
      <c r="E84" s="3" t="s">
        <v>11</v>
      </c>
      <c r="F84" s="11"/>
      <c r="G84" s="20"/>
      <c r="H84" s="3"/>
      <c r="I84" s="11"/>
    </row>
    <row r="85" spans="1:9" ht="26.25" x14ac:dyDescent="0.25">
      <c r="A85" s="9" t="s">
        <v>12</v>
      </c>
      <c r="B85" s="3" t="s">
        <v>14</v>
      </c>
      <c r="C85" s="3" t="s">
        <v>962</v>
      </c>
      <c r="D85" s="3" t="s">
        <v>13</v>
      </c>
      <c r="E85" s="3" t="s">
        <v>18</v>
      </c>
      <c r="F85" s="11" t="s">
        <v>15</v>
      </c>
      <c r="G85" s="20"/>
      <c r="H85" s="13" t="s">
        <v>16</v>
      </c>
      <c r="I85" s="11" t="s">
        <v>17</v>
      </c>
    </row>
    <row r="86" spans="1:9" ht="26.25" x14ac:dyDescent="0.25">
      <c r="A86" s="9" t="s">
        <v>19</v>
      </c>
      <c r="B86" s="3" t="s">
        <v>20</v>
      </c>
      <c r="C86" s="3" t="s">
        <v>970</v>
      </c>
      <c r="D86" s="3" t="s">
        <v>21</v>
      </c>
      <c r="E86" s="3" t="s">
        <v>22</v>
      </c>
      <c r="F86" s="11" t="s">
        <v>23</v>
      </c>
      <c r="G86" s="20"/>
      <c r="H86" s="13" t="s">
        <v>24</v>
      </c>
      <c r="I86" s="11"/>
    </row>
    <row r="87" spans="1:9" ht="25.5" x14ac:dyDescent="0.2">
      <c r="A87" s="9" t="s">
        <v>25</v>
      </c>
      <c r="B87" s="3" t="s">
        <v>1186</v>
      </c>
      <c r="C87" s="3"/>
      <c r="D87" s="3"/>
      <c r="E87" s="3" t="s">
        <v>1187</v>
      </c>
      <c r="F87" s="11"/>
      <c r="G87" s="20"/>
      <c r="H87" s="3"/>
      <c r="I87" s="11"/>
    </row>
    <row r="88" spans="1:9" ht="15" x14ac:dyDescent="0.25">
      <c r="A88" s="9" t="s">
        <v>1188</v>
      </c>
      <c r="B88" s="3" t="s">
        <v>1189</v>
      </c>
      <c r="C88" s="3" t="s">
        <v>970</v>
      </c>
      <c r="D88" s="3" t="s">
        <v>1190</v>
      </c>
      <c r="E88" s="3" t="s">
        <v>1488</v>
      </c>
      <c r="F88" s="11"/>
      <c r="G88" s="20"/>
      <c r="H88" s="13" t="s">
        <v>1503</v>
      </c>
      <c r="I88" s="11"/>
    </row>
    <row r="89" spans="1:9" ht="26.25" x14ac:dyDescent="0.25">
      <c r="A89" s="9" t="s">
        <v>1489</v>
      </c>
      <c r="B89" s="3" t="s">
        <v>1490</v>
      </c>
      <c r="C89" s="3" t="s">
        <v>970</v>
      </c>
      <c r="D89" s="3" t="s">
        <v>1491</v>
      </c>
      <c r="E89" s="3" t="s">
        <v>1492</v>
      </c>
      <c r="F89" s="11" t="s">
        <v>1493</v>
      </c>
      <c r="G89" s="20"/>
      <c r="H89" s="13" t="s">
        <v>1494</v>
      </c>
      <c r="I89" s="11"/>
    </row>
    <row r="90" spans="1:9" ht="15" x14ac:dyDescent="0.25">
      <c r="A90" s="9" t="s">
        <v>1497</v>
      </c>
      <c r="B90" s="3" t="s">
        <v>1498</v>
      </c>
      <c r="C90" s="3" t="s">
        <v>970</v>
      </c>
      <c r="D90" s="3" t="s">
        <v>1499</v>
      </c>
      <c r="E90" s="3" t="s">
        <v>1500</v>
      </c>
      <c r="F90" s="11"/>
      <c r="G90" s="20"/>
      <c r="H90" s="13" t="s">
        <v>1501</v>
      </c>
      <c r="I90" s="14" t="s">
        <v>1502</v>
      </c>
    </row>
    <row r="91" spans="1:9" ht="25.5" x14ac:dyDescent="0.2">
      <c r="A91" s="9" t="s">
        <v>1319</v>
      </c>
      <c r="B91" s="3" t="s">
        <v>1504</v>
      </c>
      <c r="C91" s="3" t="s">
        <v>959</v>
      </c>
      <c r="D91" s="3" t="s">
        <v>1505</v>
      </c>
      <c r="E91" s="3" t="s">
        <v>1506</v>
      </c>
      <c r="F91" s="11" t="s">
        <v>1507</v>
      </c>
      <c r="G91" s="20" t="s">
        <v>1508</v>
      </c>
      <c r="H91" s="3"/>
      <c r="I91" s="11"/>
    </row>
    <row r="92" spans="1:9" ht="15" x14ac:dyDescent="0.25">
      <c r="A92" s="9" t="s">
        <v>1509</v>
      </c>
      <c r="B92" s="3" t="s">
        <v>1510</v>
      </c>
      <c r="C92" s="3" t="s">
        <v>970</v>
      </c>
      <c r="D92" s="3" t="s">
        <v>1511</v>
      </c>
      <c r="E92" s="3" t="s">
        <v>867</v>
      </c>
      <c r="F92" s="11" t="s">
        <v>868</v>
      </c>
      <c r="G92" s="20"/>
      <c r="H92" s="13" t="s">
        <v>869</v>
      </c>
      <c r="I92" s="11"/>
    </row>
    <row r="93" spans="1:9" ht="26.25" x14ac:dyDescent="0.25">
      <c r="A93" s="9" t="s">
        <v>870</v>
      </c>
      <c r="B93" s="3" t="s">
        <v>871</v>
      </c>
      <c r="C93" s="3" t="s">
        <v>970</v>
      </c>
      <c r="D93" s="3" t="s">
        <v>872</v>
      </c>
      <c r="E93" s="3" t="s">
        <v>873</v>
      </c>
      <c r="F93" s="11" t="s">
        <v>874</v>
      </c>
      <c r="G93" s="20"/>
      <c r="H93" s="13" t="s">
        <v>875</v>
      </c>
      <c r="I93" s="11"/>
    </row>
    <row r="94" spans="1:9" ht="39" x14ac:dyDescent="0.25">
      <c r="A94" s="9" t="s">
        <v>876</v>
      </c>
      <c r="B94" s="3" t="s">
        <v>877</v>
      </c>
      <c r="C94" s="3" t="s">
        <v>970</v>
      </c>
      <c r="D94" s="3" t="s">
        <v>878</v>
      </c>
      <c r="E94" s="3" t="s">
        <v>879</v>
      </c>
      <c r="F94" s="11" t="s">
        <v>880</v>
      </c>
      <c r="G94" s="20"/>
      <c r="H94" s="13" t="s">
        <v>881</v>
      </c>
      <c r="I94" s="14" t="s">
        <v>882</v>
      </c>
    </row>
    <row r="95" spans="1:9" ht="25.5" x14ac:dyDescent="0.2">
      <c r="A95" s="9" t="s">
        <v>876</v>
      </c>
      <c r="B95" s="3" t="s">
        <v>883</v>
      </c>
      <c r="C95" s="3"/>
      <c r="D95" s="3"/>
      <c r="E95" s="3"/>
      <c r="F95" s="11"/>
      <c r="G95" s="20"/>
      <c r="H95" s="3"/>
      <c r="I95" s="11"/>
    </row>
    <row r="96" spans="1:9" ht="25.5" x14ac:dyDescent="0.2">
      <c r="A96" s="9" t="s">
        <v>884</v>
      </c>
      <c r="B96" s="3" t="s">
        <v>885</v>
      </c>
      <c r="C96" s="3"/>
      <c r="D96" s="3"/>
      <c r="E96" s="3" t="s">
        <v>887</v>
      </c>
      <c r="F96" s="11" t="s">
        <v>886</v>
      </c>
      <c r="G96" s="20"/>
      <c r="H96" s="3"/>
      <c r="I96" s="11"/>
    </row>
    <row r="97" spans="1:9" ht="26.25" x14ac:dyDescent="0.25">
      <c r="A97" s="9" t="s">
        <v>888</v>
      </c>
      <c r="B97" s="3" t="s">
        <v>889</v>
      </c>
      <c r="C97" s="3"/>
      <c r="D97" s="3"/>
      <c r="E97" s="3" t="s">
        <v>892</v>
      </c>
      <c r="F97" s="11" t="s">
        <v>890</v>
      </c>
      <c r="G97" s="20" t="s">
        <v>891</v>
      </c>
      <c r="H97" s="13" t="s">
        <v>893</v>
      </c>
      <c r="I97" s="11"/>
    </row>
    <row r="98" spans="1:9" x14ac:dyDescent="0.2">
      <c r="A98" s="9" t="s">
        <v>894</v>
      </c>
      <c r="B98" s="3" t="s">
        <v>895</v>
      </c>
      <c r="C98" s="3"/>
      <c r="D98" s="3" t="s">
        <v>896</v>
      </c>
      <c r="E98" s="3" t="s">
        <v>897</v>
      </c>
      <c r="F98" s="11" t="s">
        <v>898</v>
      </c>
      <c r="G98" s="20"/>
      <c r="H98" s="3"/>
      <c r="I98" s="11"/>
    </row>
    <row r="99" spans="1:9" x14ac:dyDescent="0.2">
      <c r="A99" s="9" t="s">
        <v>900</v>
      </c>
      <c r="B99" s="3" t="s">
        <v>901</v>
      </c>
      <c r="C99" s="3"/>
      <c r="D99" s="3"/>
      <c r="E99" s="3" t="s">
        <v>902</v>
      </c>
      <c r="F99" s="11"/>
      <c r="G99" s="20"/>
      <c r="H99" s="3"/>
      <c r="I99" s="11"/>
    </row>
    <row r="100" spans="1:9" x14ac:dyDescent="0.2">
      <c r="A100" s="9" t="s">
        <v>903</v>
      </c>
      <c r="B100" s="3" t="s">
        <v>904</v>
      </c>
      <c r="C100" s="3"/>
      <c r="D100" s="3"/>
      <c r="E100" s="3" t="s">
        <v>905</v>
      </c>
      <c r="F100" s="11"/>
      <c r="G100" s="20"/>
      <c r="H100" s="3"/>
      <c r="I100" s="11"/>
    </row>
    <row r="101" spans="1:9" ht="15" x14ac:dyDescent="0.25">
      <c r="A101" s="9" t="s">
        <v>906</v>
      </c>
      <c r="B101" s="3" t="s">
        <v>907</v>
      </c>
      <c r="C101" s="3" t="s">
        <v>970</v>
      </c>
      <c r="D101" s="3" t="s">
        <v>908</v>
      </c>
      <c r="E101" s="3" t="s">
        <v>909</v>
      </c>
      <c r="F101" s="11"/>
      <c r="G101" s="20"/>
      <c r="H101" s="13" t="s">
        <v>910</v>
      </c>
      <c r="I101" s="14" t="s">
        <v>911</v>
      </c>
    </row>
    <row r="102" spans="1:9" ht="26.25" x14ac:dyDescent="0.25">
      <c r="A102" s="9" t="s">
        <v>912</v>
      </c>
      <c r="B102" s="3" t="s">
        <v>913</v>
      </c>
      <c r="C102" s="3" t="s">
        <v>970</v>
      </c>
      <c r="D102" s="3" t="s">
        <v>914</v>
      </c>
      <c r="E102" s="3" t="s">
        <v>915</v>
      </c>
      <c r="F102" s="11"/>
      <c r="G102" s="20"/>
      <c r="H102" s="13" t="s">
        <v>916</v>
      </c>
      <c r="I102" s="14" t="s">
        <v>917</v>
      </c>
    </row>
    <row r="103" spans="1:9" ht="26.25" x14ac:dyDescent="0.25">
      <c r="A103" s="9" t="s">
        <v>918</v>
      </c>
      <c r="B103" s="3" t="s">
        <v>919</v>
      </c>
      <c r="C103" s="3" t="s">
        <v>970</v>
      </c>
      <c r="D103" s="3" t="s">
        <v>920</v>
      </c>
      <c r="E103" s="3" t="s">
        <v>921</v>
      </c>
      <c r="F103" s="11" t="s">
        <v>922</v>
      </c>
      <c r="G103" s="20"/>
      <c r="H103" s="13" t="s">
        <v>923</v>
      </c>
      <c r="I103" s="11"/>
    </row>
    <row r="104" spans="1:9" ht="25.5" x14ac:dyDescent="0.2">
      <c r="A104" s="9" t="s">
        <v>924</v>
      </c>
      <c r="B104" s="3" t="s">
        <v>925</v>
      </c>
      <c r="C104" s="3"/>
      <c r="D104" s="3"/>
      <c r="E104" s="3" t="s">
        <v>926</v>
      </c>
      <c r="F104" s="11" t="s">
        <v>927</v>
      </c>
      <c r="G104" s="20"/>
      <c r="H104" s="3"/>
      <c r="I104" s="11"/>
    </row>
    <row r="105" spans="1:9" ht="15" x14ac:dyDescent="0.25">
      <c r="A105" s="9" t="s">
        <v>928</v>
      </c>
      <c r="B105" s="3" t="s">
        <v>929</v>
      </c>
      <c r="C105" s="3"/>
      <c r="D105" s="3" t="s">
        <v>930</v>
      </c>
      <c r="E105" s="3" t="s">
        <v>931</v>
      </c>
      <c r="F105" s="11" t="s">
        <v>932</v>
      </c>
      <c r="G105" s="20" t="s">
        <v>933</v>
      </c>
      <c r="H105" s="13" t="s">
        <v>934</v>
      </c>
      <c r="I105" s="14" t="s">
        <v>935</v>
      </c>
    </row>
    <row r="106" spans="1:9" ht="25.5" x14ac:dyDescent="0.2">
      <c r="A106" s="9" t="s">
        <v>936</v>
      </c>
      <c r="B106" s="3" t="s">
        <v>939</v>
      </c>
      <c r="C106" s="3" t="s">
        <v>962</v>
      </c>
      <c r="D106" s="3" t="s">
        <v>937</v>
      </c>
      <c r="E106" s="3" t="s">
        <v>940</v>
      </c>
      <c r="F106" s="11" t="s">
        <v>938</v>
      </c>
      <c r="G106" s="20"/>
      <c r="H106" s="3"/>
      <c r="I106" s="11"/>
    </row>
    <row r="107" spans="1:9" ht="25.5" x14ac:dyDescent="0.2">
      <c r="A107" s="9" t="s">
        <v>941</v>
      </c>
      <c r="B107" s="3" t="s">
        <v>942</v>
      </c>
      <c r="C107" s="3" t="s">
        <v>970</v>
      </c>
      <c r="D107" s="3" t="s">
        <v>943</v>
      </c>
      <c r="E107" s="3" t="s">
        <v>944</v>
      </c>
      <c r="F107" s="11"/>
      <c r="G107" s="20"/>
      <c r="H107" s="3"/>
      <c r="I107" s="11"/>
    </row>
    <row r="108" spans="1:9" ht="26.25" x14ac:dyDescent="0.25">
      <c r="A108" s="9" t="s">
        <v>945</v>
      </c>
      <c r="B108" s="3" t="s">
        <v>946</v>
      </c>
      <c r="C108" s="3"/>
      <c r="D108" s="3" t="s">
        <v>1191</v>
      </c>
      <c r="E108" s="3" t="s">
        <v>1192</v>
      </c>
      <c r="F108" s="11" t="s">
        <v>1193</v>
      </c>
      <c r="G108" s="20"/>
      <c r="H108" s="13" t="s">
        <v>1194</v>
      </c>
      <c r="I108" s="11"/>
    </row>
    <row r="109" spans="1:9" ht="25.5" x14ac:dyDescent="0.2">
      <c r="A109" s="9" t="s">
        <v>1253</v>
      </c>
      <c r="B109" s="3" t="s">
        <v>1254</v>
      </c>
      <c r="C109" s="3" t="s">
        <v>970</v>
      </c>
      <c r="D109" s="3" t="s">
        <v>1258</v>
      </c>
      <c r="E109" s="3" t="s">
        <v>1255</v>
      </c>
      <c r="F109" s="11" t="s">
        <v>1256</v>
      </c>
      <c r="G109" s="20" t="s">
        <v>1257</v>
      </c>
      <c r="H109" s="3"/>
      <c r="I109" s="11"/>
    </row>
    <row r="110" spans="1:9" ht="25.5" x14ac:dyDescent="0.2">
      <c r="A110" s="9" t="s">
        <v>1259</v>
      </c>
      <c r="B110" s="3" t="s">
        <v>1260</v>
      </c>
      <c r="C110" s="3"/>
      <c r="D110" s="3"/>
      <c r="E110" s="3"/>
      <c r="F110" s="11" t="s">
        <v>1261</v>
      </c>
      <c r="G110" s="20" t="s">
        <v>1262</v>
      </c>
      <c r="H110" s="3"/>
      <c r="I110" s="11"/>
    </row>
    <row r="111" spans="1:9" ht="15" x14ac:dyDescent="0.25">
      <c r="A111" s="9" t="s">
        <v>1263</v>
      </c>
      <c r="B111" s="3" t="s">
        <v>1264</v>
      </c>
      <c r="C111" s="3"/>
      <c r="D111" s="3" t="s">
        <v>1265</v>
      </c>
      <c r="E111" s="3" t="s">
        <v>1266</v>
      </c>
      <c r="F111" s="11"/>
      <c r="G111" s="20"/>
      <c r="H111" s="13" t="s">
        <v>1267</v>
      </c>
      <c r="I111" s="11"/>
    </row>
    <row r="112" spans="1:9" ht="15" x14ac:dyDescent="0.25">
      <c r="A112" s="9" t="s">
        <v>1268</v>
      </c>
      <c r="B112" s="3" t="s">
        <v>1269</v>
      </c>
      <c r="C112" s="3" t="s">
        <v>970</v>
      </c>
      <c r="D112" s="3" t="s">
        <v>1270</v>
      </c>
      <c r="E112" s="3" t="s">
        <v>1848</v>
      </c>
      <c r="F112" s="11"/>
      <c r="G112" s="20"/>
      <c r="H112" s="3"/>
      <c r="I112" s="14" t="s">
        <v>1271</v>
      </c>
    </row>
    <row r="113" spans="1:9" ht="26.25" x14ac:dyDescent="0.25">
      <c r="A113" s="9" t="s">
        <v>1272</v>
      </c>
      <c r="B113" s="3" t="s">
        <v>1273</v>
      </c>
      <c r="C113" s="3"/>
      <c r="D113" s="3"/>
      <c r="E113" s="3" t="s">
        <v>1274</v>
      </c>
      <c r="F113" s="11" t="s">
        <v>1275</v>
      </c>
      <c r="G113" s="20"/>
      <c r="H113" s="3"/>
      <c r="I113" s="14" t="s">
        <v>1276</v>
      </c>
    </row>
    <row r="114" spans="1:9" ht="26.25" x14ac:dyDescent="0.25">
      <c r="A114" s="9" t="s">
        <v>1277</v>
      </c>
      <c r="B114" s="3" t="s">
        <v>1278</v>
      </c>
      <c r="C114" s="3"/>
      <c r="D114" s="3"/>
      <c r="E114" s="3" t="s">
        <v>1279</v>
      </c>
      <c r="F114" s="11"/>
      <c r="G114" s="20"/>
      <c r="H114" s="13" t="s">
        <v>1280</v>
      </c>
      <c r="I114" s="11"/>
    </row>
    <row r="115" spans="1:9" x14ac:dyDescent="0.2">
      <c r="A115" s="9" t="s">
        <v>1277</v>
      </c>
      <c r="B115" s="3" t="s">
        <v>1281</v>
      </c>
      <c r="C115" s="3"/>
      <c r="D115" s="3"/>
      <c r="E115" s="3" t="s">
        <v>1282</v>
      </c>
      <c r="F115" s="11"/>
      <c r="G115" s="20"/>
      <c r="H115" s="3"/>
      <c r="I115" s="11"/>
    </row>
    <row r="116" spans="1:9" ht="25.5" x14ac:dyDescent="0.2">
      <c r="A116" s="9" t="s">
        <v>1277</v>
      </c>
      <c r="B116" s="3" t="s">
        <v>1283</v>
      </c>
      <c r="C116" s="3" t="s">
        <v>1287</v>
      </c>
      <c r="D116" s="3" t="s">
        <v>1286</v>
      </c>
      <c r="E116" s="3" t="s">
        <v>1284</v>
      </c>
      <c r="F116" s="11" t="s">
        <v>1285</v>
      </c>
      <c r="G116" s="20"/>
      <c r="H116" s="3"/>
      <c r="I116" s="11"/>
    </row>
    <row r="117" spans="1:9" ht="26.25" x14ac:dyDescent="0.25">
      <c r="A117" s="9" t="s">
        <v>1288</v>
      </c>
      <c r="B117" s="3" t="s">
        <v>1289</v>
      </c>
      <c r="C117" s="3"/>
      <c r="D117" s="3"/>
      <c r="E117" s="3" t="s">
        <v>1290</v>
      </c>
      <c r="F117" s="11"/>
      <c r="G117" s="20"/>
      <c r="H117" s="13" t="s">
        <v>1291</v>
      </c>
      <c r="I117" s="11"/>
    </row>
    <row r="118" spans="1:9" ht="26.25" x14ac:dyDescent="0.25">
      <c r="A118" s="9" t="s">
        <v>1292</v>
      </c>
      <c r="B118" s="3" t="s">
        <v>1293</v>
      </c>
      <c r="C118" s="3" t="s">
        <v>962</v>
      </c>
      <c r="D118" s="3" t="s">
        <v>1295</v>
      </c>
      <c r="E118" s="3" t="s">
        <v>1294</v>
      </c>
      <c r="F118" s="11"/>
      <c r="G118" s="20"/>
      <c r="H118" s="13" t="s">
        <v>1296</v>
      </c>
      <c r="I118" s="14" t="s">
        <v>1297</v>
      </c>
    </row>
    <row r="119" spans="1:9" ht="25.5" x14ac:dyDescent="0.2">
      <c r="A119" s="9" t="s">
        <v>1298</v>
      </c>
      <c r="B119" s="3" t="s">
        <v>1299</v>
      </c>
      <c r="C119" s="3" t="s">
        <v>1300</v>
      </c>
      <c r="D119" s="3" t="s">
        <v>1301</v>
      </c>
      <c r="E119" s="3" t="s">
        <v>1302</v>
      </c>
      <c r="F119" s="11" t="s">
        <v>1303</v>
      </c>
      <c r="G119" s="20"/>
      <c r="H119" s="3"/>
      <c r="I119" s="11"/>
    </row>
    <row r="120" spans="1:9" ht="25.5" x14ac:dyDescent="0.2">
      <c r="A120" s="9" t="s">
        <v>1304</v>
      </c>
      <c r="B120" s="3" t="s">
        <v>1305</v>
      </c>
      <c r="C120" s="3"/>
      <c r="D120" s="3" t="s">
        <v>1306</v>
      </c>
      <c r="E120" s="3" t="s">
        <v>1307</v>
      </c>
      <c r="F120" s="11" t="s">
        <v>1308</v>
      </c>
      <c r="G120" s="20" t="s">
        <v>1309</v>
      </c>
      <c r="H120" s="3"/>
      <c r="I120" s="11"/>
    </row>
    <row r="121" spans="1:9" ht="26.25" x14ac:dyDescent="0.25">
      <c r="A121" s="9" t="s">
        <v>1310</v>
      </c>
      <c r="B121" s="3" t="s">
        <v>1311</v>
      </c>
      <c r="C121" s="3"/>
      <c r="D121" s="3"/>
      <c r="E121" s="3" t="s">
        <v>1312</v>
      </c>
      <c r="F121" s="11"/>
      <c r="G121" s="20"/>
      <c r="H121" s="13" t="s">
        <v>1313</v>
      </c>
      <c r="I121" s="11"/>
    </row>
    <row r="122" spans="1:9" ht="15" x14ac:dyDescent="0.25">
      <c r="A122" s="9" t="s">
        <v>1310</v>
      </c>
      <c r="B122" s="3" t="s">
        <v>1314</v>
      </c>
      <c r="C122" s="3"/>
      <c r="D122" s="3"/>
      <c r="E122" s="3" t="s">
        <v>1315</v>
      </c>
      <c r="F122" s="11"/>
      <c r="G122" s="21"/>
      <c r="H122" s="13" t="s">
        <v>1316</v>
      </c>
      <c r="I122" s="11"/>
    </row>
    <row r="123" spans="1:9" ht="25.5" x14ac:dyDescent="0.2">
      <c r="A123" s="9" t="s">
        <v>1310</v>
      </c>
      <c r="B123" s="3" t="s">
        <v>1317</v>
      </c>
      <c r="C123" s="3"/>
      <c r="D123" s="3"/>
      <c r="E123" s="3" t="s">
        <v>1318</v>
      </c>
      <c r="F123" s="11"/>
      <c r="G123" s="20"/>
      <c r="H123" s="3"/>
      <c r="I123" s="11"/>
    </row>
    <row r="124" spans="1:9" x14ac:dyDescent="0.2">
      <c r="A124" s="9" t="s">
        <v>1320</v>
      </c>
      <c r="B124" s="3" t="s">
        <v>1321</v>
      </c>
      <c r="C124" s="3" t="s">
        <v>970</v>
      </c>
      <c r="D124" s="3" t="s">
        <v>1322</v>
      </c>
      <c r="E124" s="3" t="s">
        <v>1323</v>
      </c>
      <c r="F124" s="11"/>
      <c r="G124" s="20"/>
      <c r="H124" s="3"/>
      <c r="I124" s="11"/>
    </row>
    <row r="125" spans="1:9" ht="25.5" x14ac:dyDescent="0.2">
      <c r="A125" s="9" t="s">
        <v>1327</v>
      </c>
      <c r="B125" s="3" t="s">
        <v>409</v>
      </c>
      <c r="C125" s="3"/>
      <c r="D125" s="3" t="s">
        <v>410</v>
      </c>
      <c r="E125" s="3" t="s">
        <v>411</v>
      </c>
      <c r="F125" s="11" t="s">
        <v>412</v>
      </c>
      <c r="G125" s="20" t="s">
        <v>413</v>
      </c>
      <c r="H125" s="3"/>
      <c r="I125" s="11"/>
    </row>
    <row r="126" spans="1:9" ht="25.5" x14ac:dyDescent="0.2">
      <c r="A126" s="9" t="s">
        <v>414</v>
      </c>
      <c r="B126" s="3" t="s">
        <v>415</v>
      </c>
      <c r="C126" s="3"/>
      <c r="D126" s="3"/>
      <c r="E126" s="3" t="s">
        <v>416</v>
      </c>
      <c r="F126" s="11"/>
      <c r="G126" s="20"/>
      <c r="H126" s="3"/>
      <c r="I126" s="11"/>
    </row>
    <row r="127" spans="1:9" x14ac:dyDescent="0.2">
      <c r="A127" s="9" t="s">
        <v>417</v>
      </c>
      <c r="B127" s="3" t="s">
        <v>418</v>
      </c>
      <c r="C127" s="3"/>
      <c r="D127" s="3"/>
      <c r="E127" s="3" t="s">
        <v>419</v>
      </c>
      <c r="F127" s="11"/>
      <c r="G127" s="20"/>
      <c r="H127" s="3"/>
      <c r="I127" s="11"/>
    </row>
    <row r="128" spans="1:9" ht="26.25" x14ac:dyDescent="0.25">
      <c r="A128" s="9" t="s">
        <v>420</v>
      </c>
      <c r="B128" s="3" t="s">
        <v>421</v>
      </c>
      <c r="C128" s="3" t="s">
        <v>970</v>
      </c>
      <c r="D128" s="3" t="s">
        <v>422</v>
      </c>
      <c r="E128" s="3" t="s">
        <v>423</v>
      </c>
      <c r="F128" s="11"/>
      <c r="G128" s="20"/>
      <c r="H128" s="13" t="s">
        <v>424</v>
      </c>
      <c r="I128" s="14" t="s">
        <v>425</v>
      </c>
    </row>
    <row r="129" spans="1:9" ht="25.5" x14ac:dyDescent="0.2">
      <c r="A129" s="9" t="s">
        <v>426</v>
      </c>
      <c r="B129" s="3" t="s">
        <v>427</v>
      </c>
      <c r="C129" s="3"/>
      <c r="D129" s="3"/>
      <c r="E129" s="3" t="s">
        <v>428</v>
      </c>
      <c r="F129" s="11"/>
      <c r="G129" s="20"/>
      <c r="H129" s="3"/>
      <c r="I129" s="11"/>
    </row>
    <row r="130" spans="1:9" ht="26.25" x14ac:dyDescent="0.25">
      <c r="A130" s="9" t="s">
        <v>429</v>
      </c>
      <c r="B130" s="3" t="s">
        <v>430</v>
      </c>
      <c r="C130" s="3"/>
      <c r="D130" s="3"/>
      <c r="E130" s="3" t="s">
        <v>431</v>
      </c>
      <c r="F130" s="11"/>
      <c r="G130" s="20"/>
      <c r="H130" s="13" t="s">
        <v>432</v>
      </c>
      <c r="I130" s="11"/>
    </row>
    <row r="131" spans="1:9" x14ac:dyDescent="0.2">
      <c r="A131" s="9" t="s">
        <v>433</v>
      </c>
      <c r="B131" s="3" t="s">
        <v>434</v>
      </c>
      <c r="C131" s="3"/>
      <c r="D131" s="3"/>
      <c r="E131" s="3" t="s">
        <v>435</v>
      </c>
      <c r="F131" s="11"/>
      <c r="G131" s="20"/>
      <c r="H131" s="3"/>
      <c r="I131" s="11"/>
    </row>
    <row r="132" spans="1:9" x14ac:dyDescent="0.2">
      <c r="A132" s="9" t="s">
        <v>436</v>
      </c>
      <c r="B132" s="3" t="s">
        <v>437</v>
      </c>
      <c r="C132" s="3"/>
      <c r="D132" s="3"/>
      <c r="E132" s="3" t="s">
        <v>438</v>
      </c>
      <c r="F132" s="11"/>
      <c r="G132" s="20"/>
      <c r="H132" s="3"/>
      <c r="I132" s="11"/>
    </row>
    <row r="133" spans="1:9" ht="26.25" x14ac:dyDescent="0.25">
      <c r="A133" s="9" t="s">
        <v>439</v>
      </c>
      <c r="B133" s="3" t="s">
        <v>440</v>
      </c>
      <c r="C133" s="3" t="s">
        <v>970</v>
      </c>
      <c r="D133" s="3" t="s">
        <v>441</v>
      </c>
      <c r="E133" s="3" t="s">
        <v>442</v>
      </c>
      <c r="F133" s="11"/>
      <c r="G133" s="20"/>
      <c r="H133" s="13" t="s">
        <v>443</v>
      </c>
      <c r="I133" s="11"/>
    </row>
    <row r="134" spans="1:9" ht="26.25" x14ac:dyDescent="0.25">
      <c r="A134" s="9" t="s">
        <v>444</v>
      </c>
      <c r="B134" s="3" t="s">
        <v>446</v>
      </c>
      <c r="C134" s="3" t="s">
        <v>970</v>
      </c>
      <c r="D134" s="3" t="s">
        <v>445</v>
      </c>
      <c r="E134" s="3" t="s">
        <v>447</v>
      </c>
      <c r="F134" s="11" t="s">
        <v>448</v>
      </c>
      <c r="G134" s="20"/>
      <c r="H134" s="13"/>
      <c r="I134" s="11"/>
    </row>
    <row r="135" spans="1:9" ht="15" x14ac:dyDescent="0.25">
      <c r="A135" s="9" t="s">
        <v>452</v>
      </c>
      <c r="B135" s="3" t="s">
        <v>453</v>
      </c>
      <c r="C135" s="3" t="s">
        <v>970</v>
      </c>
      <c r="D135" s="3" t="s">
        <v>454</v>
      </c>
      <c r="E135" s="3" t="s">
        <v>455</v>
      </c>
      <c r="F135" s="11"/>
      <c r="G135" s="20"/>
      <c r="H135" s="13" t="s">
        <v>456</v>
      </c>
      <c r="I135" s="11"/>
    </row>
    <row r="136" spans="1:9" ht="26.25" x14ac:dyDescent="0.25">
      <c r="A136" s="9" t="s">
        <v>458</v>
      </c>
      <c r="B136" s="3" t="s">
        <v>459</v>
      </c>
      <c r="C136" s="3"/>
      <c r="D136" s="3"/>
      <c r="E136" s="3" t="s">
        <v>460</v>
      </c>
      <c r="F136" s="11"/>
      <c r="G136" s="20"/>
      <c r="H136" s="13" t="s">
        <v>461</v>
      </c>
      <c r="I136" s="14" t="s">
        <v>462</v>
      </c>
    </row>
    <row r="137" spans="1:9" ht="26.25" x14ac:dyDescent="0.25">
      <c r="A137" s="9" t="s">
        <v>466</v>
      </c>
      <c r="B137" s="3" t="s">
        <v>463</v>
      </c>
      <c r="C137" s="3"/>
      <c r="D137" s="3"/>
      <c r="E137" s="3" t="s">
        <v>464</v>
      </c>
      <c r="F137" s="11"/>
      <c r="G137" s="20"/>
      <c r="H137" s="15" t="s">
        <v>465</v>
      </c>
      <c r="I137" s="14" t="s">
        <v>1772</v>
      </c>
    </row>
    <row r="138" spans="1:9" ht="26.25" x14ac:dyDescent="0.25">
      <c r="A138" s="9" t="s">
        <v>467</v>
      </c>
      <c r="B138" s="3" t="s">
        <v>468</v>
      </c>
      <c r="C138" s="3" t="s">
        <v>970</v>
      </c>
      <c r="D138" s="3" t="s">
        <v>469</v>
      </c>
      <c r="E138" s="3" t="s">
        <v>470</v>
      </c>
      <c r="F138" s="11" t="s">
        <v>1738</v>
      </c>
      <c r="G138" s="20"/>
      <c r="H138" s="13" t="s">
        <v>1739</v>
      </c>
      <c r="I138" s="11"/>
    </row>
    <row r="139" spans="1:9" ht="25.5" x14ac:dyDescent="0.2">
      <c r="A139" s="9" t="s">
        <v>1740</v>
      </c>
      <c r="B139" s="3" t="s">
        <v>1741</v>
      </c>
      <c r="C139" s="3" t="s">
        <v>1742</v>
      </c>
      <c r="D139" s="3" t="s">
        <v>1743</v>
      </c>
      <c r="E139" s="3" t="s">
        <v>1744</v>
      </c>
      <c r="F139" s="11"/>
      <c r="G139" s="20"/>
      <c r="H139" s="3"/>
      <c r="I139" s="11"/>
    </row>
    <row r="140" spans="1:9" ht="25.5" x14ac:dyDescent="0.2">
      <c r="A140" s="9" t="s">
        <v>1745</v>
      </c>
      <c r="B140" s="3" t="s">
        <v>1746</v>
      </c>
      <c r="C140" s="3"/>
      <c r="D140" s="3"/>
      <c r="E140" s="3" t="s">
        <v>1747</v>
      </c>
      <c r="F140" s="11"/>
      <c r="G140" s="20"/>
      <c r="H140" s="3"/>
      <c r="I140" s="11"/>
    </row>
    <row r="141" spans="1:9" ht="25.5" x14ac:dyDescent="0.2">
      <c r="A141" s="9" t="s">
        <v>1749</v>
      </c>
      <c r="B141" s="3" t="s">
        <v>1750</v>
      </c>
      <c r="C141" s="3"/>
      <c r="D141" s="3"/>
      <c r="E141" s="3" t="s">
        <v>1751</v>
      </c>
      <c r="F141" s="11"/>
      <c r="G141" s="20"/>
      <c r="H141" s="3"/>
      <c r="I141" s="11"/>
    </row>
    <row r="142" spans="1:9" ht="25.5" x14ac:dyDescent="0.2">
      <c r="A142" s="9" t="s">
        <v>1755</v>
      </c>
      <c r="B142" s="3" t="s">
        <v>1756</v>
      </c>
      <c r="C142" s="3"/>
      <c r="D142" s="3"/>
      <c r="E142" s="3" t="s">
        <v>1757</v>
      </c>
      <c r="F142" s="11"/>
      <c r="G142" s="20"/>
      <c r="H142" s="3"/>
      <c r="I142" s="11"/>
    </row>
    <row r="143" spans="1:9" ht="25.5" x14ac:dyDescent="0.2">
      <c r="A143" s="9" t="s">
        <v>1758</v>
      </c>
      <c r="B143" s="3" t="s">
        <v>1759</v>
      </c>
      <c r="C143" s="3" t="s">
        <v>959</v>
      </c>
      <c r="D143" s="3" t="s">
        <v>1760</v>
      </c>
      <c r="E143" s="3" t="s">
        <v>1761</v>
      </c>
      <c r="F143" s="11" t="s">
        <v>1762</v>
      </c>
      <c r="G143" s="20"/>
      <c r="H143" s="3"/>
      <c r="I143" s="11"/>
    </row>
    <row r="144" spans="1:9" ht="26.25" x14ac:dyDescent="0.25">
      <c r="A144" s="9" t="s">
        <v>1763</v>
      </c>
      <c r="B144" s="3" t="s">
        <v>1764</v>
      </c>
      <c r="C144" s="3"/>
      <c r="D144" s="3"/>
      <c r="E144" s="3" t="s">
        <v>1765</v>
      </c>
      <c r="F144" s="11" t="s">
        <v>1766</v>
      </c>
      <c r="G144" s="20"/>
      <c r="H144" s="13" t="s">
        <v>1767</v>
      </c>
      <c r="I144" s="11"/>
    </row>
    <row r="145" spans="1:9" x14ac:dyDescent="0.2">
      <c r="A145" s="9" t="s">
        <v>1768</v>
      </c>
      <c r="B145" s="3" t="s">
        <v>1769</v>
      </c>
      <c r="C145" s="3"/>
      <c r="D145" s="3"/>
      <c r="E145" s="3" t="s">
        <v>1770</v>
      </c>
      <c r="F145" s="11"/>
      <c r="G145" s="20"/>
      <c r="H145" s="3"/>
      <c r="I145" s="11"/>
    </row>
    <row r="146" spans="1:9" ht="25.5" x14ac:dyDescent="0.2">
      <c r="A146" s="9" t="s">
        <v>1776</v>
      </c>
      <c r="B146" s="3" t="s">
        <v>1777</v>
      </c>
      <c r="C146" s="3"/>
      <c r="D146" s="3" t="s">
        <v>1778</v>
      </c>
      <c r="E146" s="3"/>
      <c r="F146" s="11" t="s">
        <v>1779</v>
      </c>
      <c r="G146" s="20"/>
      <c r="H146" s="3"/>
      <c r="I146" s="11"/>
    </row>
    <row r="147" spans="1:9" ht="15" x14ac:dyDescent="0.25">
      <c r="A147" s="9" t="s">
        <v>1780</v>
      </c>
      <c r="B147" s="3" t="s">
        <v>1781</v>
      </c>
      <c r="C147" s="3" t="s">
        <v>970</v>
      </c>
      <c r="D147" s="3" t="s">
        <v>1782</v>
      </c>
      <c r="E147" s="3" t="s">
        <v>1783</v>
      </c>
      <c r="F147" s="11" t="s">
        <v>1784</v>
      </c>
      <c r="G147" s="20"/>
      <c r="H147" s="13" t="s">
        <v>1089</v>
      </c>
      <c r="I147" s="11"/>
    </row>
    <row r="148" spans="1:9" ht="26.25" x14ac:dyDescent="0.25">
      <c r="A148" s="9" t="s">
        <v>1785</v>
      </c>
      <c r="B148" s="3" t="s">
        <v>1786</v>
      </c>
      <c r="C148" s="3" t="s">
        <v>970</v>
      </c>
      <c r="D148" s="3" t="s">
        <v>1787</v>
      </c>
      <c r="E148" s="3" t="s">
        <v>1788</v>
      </c>
      <c r="F148" s="11" t="s">
        <v>1789</v>
      </c>
      <c r="G148" s="20"/>
      <c r="H148" s="13" t="s">
        <v>1790</v>
      </c>
      <c r="I148" s="14" t="s">
        <v>1791</v>
      </c>
    </row>
    <row r="149" spans="1:9" ht="25.5" x14ac:dyDescent="0.2">
      <c r="A149" s="9" t="s">
        <v>1785</v>
      </c>
      <c r="B149" s="3" t="s">
        <v>1792</v>
      </c>
      <c r="C149" s="3" t="s">
        <v>969</v>
      </c>
      <c r="D149" s="3" t="s">
        <v>1793</v>
      </c>
      <c r="E149" s="3"/>
      <c r="F149" s="11" t="s">
        <v>1794</v>
      </c>
      <c r="G149" s="20"/>
      <c r="H149" s="3"/>
      <c r="I149" s="11"/>
    </row>
    <row r="150" spans="1:9" x14ac:dyDescent="0.2">
      <c r="A150" s="9" t="s">
        <v>1795</v>
      </c>
      <c r="B150" s="3" t="s">
        <v>1796</v>
      </c>
      <c r="C150" s="3" t="s">
        <v>970</v>
      </c>
      <c r="D150" s="3" t="s">
        <v>1797</v>
      </c>
      <c r="E150" s="3" t="s">
        <v>1798</v>
      </c>
      <c r="F150" s="11" t="s">
        <v>1799</v>
      </c>
      <c r="G150" s="20"/>
      <c r="H150" s="3"/>
      <c r="I150" s="11"/>
    </row>
    <row r="151" spans="1:9" ht="25.5" x14ac:dyDescent="0.2">
      <c r="A151" s="9" t="s">
        <v>1800</v>
      </c>
      <c r="B151" s="3" t="s">
        <v>1801</v>
      </c>
      <c r="C151" s="3"/>
      <c r="D151" s="3"/>
      <c r="E151" s="3" t="s">
        <v>1802</v>
      </c>
      <c r="F151" s="11"/>
      <c r="G151" s="20"/>
      <c r="H151" s="3"/>
      <c r="I151" s="11"/>
    </row>
    <row r="152" spans="1:9" ht="25.5" x14ac:dyDescent="0.2">
      <c r="A152" s="9" t="s">
        <v>1803</v>
      </c>
      <c r="B152" s="3" t="s">
        <v>1804</v>
      </c>
      <c r="C152" s="3" t="s">
        <v>970</v>
      </c>
      <c r="D152" s="3" t="s">
        <v>1805</v>
      </c>
      <c r="E152" s="3" t="s">
        <v>1806</v>
      </c>
      <c r="F152" s="11"/>
      <c r="G152" s="20"/>
      <c r="H152" s="3"/>
      <c r="I152" s="11"/>
    </row>
    <row r="153" spans="1:9" ht="26.25" x14ac:dyDescent="0.25">
      <c r="A153" s="9" t="s">
        <v>1807</v>
      </c>
      <c r="B153" s="3" t="s">
        <v>1808</v>
      </c>
      <c r="C153" s="3" t="s">
        <v>970</v>
      </c>
      <c r="D153" s="3" t="s">
        <v>1805</v>
      </c>
      <c r="E153" s="3" t="s">
        <v>1809</v>
      </c>
      <c r="F153" s="11"/>
      <c r="G153" s="20"/>
      <c r="H153" s="13" t="s">
        <v>1810</v>
      </c>
      <c r="I153" s="14" t="s">
        <v>1811</v>
      </c>
    </row>
    <row r="154" spans="1:9" ht="25.5" x14ac:dyDescent="0.2">
      <c r="A154" s="9" t="s">
        <v>1812</v>
      </c>
      <c r="B154" s="3" t="s">
        <v>1813</v>
      </c>
      <c r="C154" s="3" t="s">
        <v>970</v>
      </c>
      <c r="D154" s="3" t="s">
        <v>1814</v>
      </c>
      <c r="E154" s="3" t="s">
        <v>1815</v>
      </c>
      <c r="F154" s="11" t="s">
        <v>1816</v>
      </c>
      <c r="G154" s="20"/>
      <c r="H154" s="3"/>
      <c r="I154" s="11"/>
    </row>
    <row r="155" spans="1:9" ht="25.5" x14ac:dyDescent="0.2">
      <c r="A155" s="9" t="s">
        <v>1817</v>
      </c>
      <c r="B155" s="3" t="s">
        <v>1818</v>
      </c>
      <c r="C155" s="3"/>
      <c r="D155" s="3"/>
      <c r="E155" s="3" t="s">
        <v>1819</v>
      </c>
      <c r="F155" s="11"/>
      <c r="G155" s="20"/>
      <c r="H155" s="3"/>
      <c r="I155" s="11"/>
    </row>
    <row r="156" spans="1:9" ht="26.25" x14ac:dyDescent="0.25">
      <c r="A156" s="9" t="s">
        <v>1826</v>
      </c>
      <c r="B156" s="3" t="s">
        <v>1827</v>
      </c>
      <c r="C156" s="3"/>
      <c r="D156" s="3"/>
      <c r="E156" s="3" t="s">
        <v>1828</v>
      </c>
      <c r="F156" s="11"/>
      <c r="G156" s="20"/>
      <c r="H156" s="13" t="s">
        <v>1829</v>
      </c>
      <c r="I156" s="14" t="s">
        <v>1830</v>
      </c>
    </row>
    <row r="157" spans="1:9" x14ac:dyDescent="0.2">
      <c r="A157" s="9" t="s">
        <v>1831</v>
      </c>
      <c r="B157" s="3" t="s">
        <v>1832</v>
      </c>
      <c r="C157" s="3" t="s">
        <v>970</v>
      </c>
      <c r="D157" s="3" t="s">
        <v>1833</v>
      </c>
      <c r="E157" s="3" t="s">
        <v>1834</v>
      </c>
      <c r="F157" s="11"/>
      <c r="G157" s="20"/>
      <c r="H157" s="3"/>
      <c r="I157" s="11"/>
    </row>
    <row r="158" spans="1:9" x14ac:dyDescent="0.2">
      <c r="A158" s="9" t="s">
        <v>1944</v>
      </c>
      <c r="B158" s="3" t="s">
        <v>1945</v>
      </c>
      <c r="C158" s="3" t="s">
        <v>970</v>
      </c>
      <c r="D158" s="3" t="s">
        <v>1946</v>
      </c>
      <c r="E158" s="3" t="s">
        <v>1947</v>
      </c>
      <c r="F158" s="11"/>
      <c r="G158" s="20"/>
      <c r="H158" s="3"/>
      <c r="I158" s="11"/>
    </row>
    <row r="159" spans="1:9" x14ac:dyDescent="0.2">
      <c r="A159" s="9" t="s">
        <v>1835</v>
      </c>
      <c r="B159" s="3" t="s">
        <v>1836</v>
      </c>
      <c r="C159" s="3" t="s">
        <v>970</v>
      </c>
      <c r="D159" s="3" t="s">
        <v>1837</v>
      </c>
      <c r="E159" s="3" t="s">
        <v>1838</v>
      </c>
      <c r="F159" s="11"/>
      <c r="G159" s="20"/>
      <c r="H159" s="3"/>
      <c r="I159" s="11"/>
    </row>
    <row r="160" spans="1:9" x14ac:dyDescent="0.2">
      <c r="A160" s="9" t="s">
        <v>1839</v>
      </c>
      <c r="B160" s="3" t="s">
        <v>1840</v>
      </c>
      <c r="C160" s="3"/>
      <c r="D160" s="3"/>
      <c r="E160" s="3" t="s">
        <v>1841</v>
      </c>
      <c r="F160" s="11"/>
      <c r="G160" s="20"/>
      <c r="H160" s="3"/>
      <c r="I160" s="11"/>
    </row>
    <row r="161" spans="1:9" ht="26.25" x14ac:dyDescent="0.25">
      <c r="A161" s="9" t="s">
        <v>1910</v>
      </c>
      <c r="B161" s="3" t="s">
        <v>1911</v>
      </c>
      <c r="C161" s="3" t="s">
        <v>962</v>
      </c>
      <c r="D161" s="3" t="s">
        <v>1912</v>
      </c>
      <c r="E161" s="3" t="s">
        <v>1914</v>
      </c>
      <c r="F161" s="11" t="s">
        <v>1913</v>
      </c>
      <c r="G161" s="20"/>
      <c r="H161" s="13" t="s">
        <v>1915</v>
      </c>
      <c r="I161" s="14" t="s">
        <v>1916</v>
      </c>
    </row>
    <row r="162" spans="1:9" ht="26.25" x14ac:dyDescent="0.25">
      <c r="A162" s="9" t="s">
        <v>1917</v>
      </c>
      <c r="B162" s="3" t="s">
        <v>1918</v>
      </c>
      <c r="C162" s="3"/>
      <c r="D162" s="3"/>
      <c r="E162" s="3" t="s">
        <v>1919</v>
      </c>
      <c r="F162" s="11" t="s">
        <v>1920</v>
      </c>
      <c r="G162" s="20"/>
      <c r="H162" s="13" t="s">
        <v>1921</v>
      </c>
      <c r="I162" s="11"/>
    </row>
    <row r="163" spans="1:9" ht="26.25" x14ac:dyDescent="0.25">
      <c r="A163" s="9" t="s">
        <v>1922</v>
      </c>
      <c r="B163" s="3" t="s">
        <v>1923</v>
      </c>
      <c r="C163" s="3"/>
      <c r="D163" s="3"/>
      <c r="E163" s="3" t="s">
        <v>1924</v>
      </c>
      <c r="F163" s="11"/>
      <c r="G163" s="20"/>
      <c r="H163" s="13" t="s">
        <v>1925</v>
      </c>
      <c r="I163" s="14" t="s">
        <v>1926</v>
      </c>
    </row>
    <row r="164" spans="1:9" ht="15" x14ac:dyDescent="0.25">
      <c r="A164" s="9" t="s">
        <v>1927</v>
      </c>
      <c r="B164" s="3" t="s">
        <v>1928</v>
      </c>
      <c r="C164" s="3"/>
      <c r="D164" s="3"/>
      <c r="E164" s="3" t="s">
        <v>1929</v>
      </c>
      <c r="F164" s="11"/>
      <c r="G164" s="20"/>
      <c r="H164" s="13" t="s">
        <v>1930</v>
      </c>
      <c r="I164" s="11"/>
    </row>
    <row r="165" spans="1:9" ht="25.5" x14ac:dyDescent="0.2">
      <c r="A165" s="9" t="s">
        <v>1931</v>
      </c>
      <c r="B165" s="3" t="s">
        <v>1932</v>
      </c>
      <c r="C165" s="3"/>
      <c r="D165" s="3"/>
      <c r="E165" s="3" t="s">
        <v>1933</v>
      </c>
      <c r="F165" s="11"/>
      <c r="G165" s="20"/>
      <c r="H165" s="3"/>
      <c r="I165" s="11"/>
    </row>
    <row r="166" spans="1:9" ht="15" x14ac:dyDescent="0.25">
      <c r="A166" s="9" t="s">
        <v>566</v>
      </c>
      <c r="B166" s="3" t="s">
        <v>1934</v>
      </c>
      <c r="C166" s="3" t="s">
        <v>970</v>
      </c>
      <c r="D166" s="3" t="s">
        <v>1935</v>
      </c>
      <c r="E166" s="3" t="s">
        <v>1937</v>
      </c>
      <c r="F166" s="11" t="s">
        <v>1936</v>
      </c>
      <c r="G166" s="20"/>
      <c r="H166" s="13" t="s">
        <v>2973</v>
      </c>
      <c r="I166" s="11"/>
    </row>
    <row r="167" spans="1:9" ht="26.25" x14ac:dyDescent="0.25">
      <c r="A167" s="9" t="s">
        <v>1939</v>
      </c>
      <c r="B167" s="3" t="s">
        <v>1938</v>
      </c>
      <c r="C167" s="3"/>
      <c r="D167" s="3" t="s">
        <v>1940</v>
      </c>
      <c r="E167" s="3" t="s">
        <v>1942</v>
      </c>
      <c r="F167" s="11" t="s">
        <v>1941</v>
      </c>
      <c r="G167" s="20"/>
      <c r="H167" s="13" t="s">
        <v>1943</v>
      </c>
      <c r="I167" s="11"/>
    </row>
    <row r="168" spans="1:9" ht="25.5" x14ac:dyDescent="0.2">
      <c r="A168" s="9" t="s">
        <v>1948</v>
      </c>
      <c r="B168" s="3" t="s">
        <v>1949</v>
      </c>
      <c r="C168" s="3"/>
      <c r="D168" s="3" t="s">
        <v>1950</v>
      </c>
      <c r="E168" s="3" t="s">
        <v>1952</v>
      </c>
      <c r="F168" s="11" t="s">
        <v>1951</v>
      </c>
      <c r="G168" s="20"/>
      <c r="H168" s="3"/>
      <c r="I168" s="11"/>
    </row>
    <row r="169" spans="1:9" ht="25.5" x14ac:dyDescent="0.2">
      <c r="A169" s="9" t="s">
        <v>1953</v>
      </c>
      <c r="B169" s="3" t="s">
        <v>1954</v>
      </c>
      <c r="C169" s="3"/>
      <c r="D169" s="3"/>
      <c r="E169" s="3" t="s">
        <v>2114</v>
      </c>
      <c r="F169" s="11"/>
      <c r="G169" s="20"/>
      <c r="H169" s="3"/>
      <c r="I169" s="11"/>
    </row>
    <row r="170" spans="1:9" x14ac:dyDescent="0.2">
      <c r="A170" s="9" t="s">
        <v>1955</v>
      </c>
      <c r="B170" s="3" t="s">
        <v>1956</v>
      </c>
      <c r="C170" s="3"/>
      <c r="D170" s="3"/>
      <c r="E170" s="3" t="s">
        <v>2113</v>
      </c>
      <c r="F170" s="11"/>
      <c r="G170" s="20"/>
      <c r="H170" s="3"/>
      <c r="I170" s="11"/>
    </row>
    <row r="171" spans="1:9" ht="26.25" x14ac:dyDescent="0.25">
      <c r="A171" s="9" t="s">
        <v>1957</v>
      </c>
      <c r="B171" s="3" t="s">
        <v>1958</v>
      </c>
      <c r="C171" s="3" t="s">
        <v>970</v>
      </c>
      <c r="D171" s="3" t="s">
        <v>1968</v>
      </c>
      <c r="E171" s="3" t="s">
        <v>1969</v>
      </c>
      <c r="F171" s="11" t="s">
        <v>1970</v>
      </c>
      <c r="G171" s="20"/>
      <c r="H171" s="13" t="s">
        <v>1971</v>
      </c>
      <c r="I171" s="11"/>
    </row>
    <row r="172" spans="1:9" ht="26.25" x14ac:dyDescent="0.25">
      <c r="A172" s="9" t="s">
        <v>1973</v>
      </c>
      <c r="B172" s="3" t="s">
        <v>1974</v>
      </c>
      <c r="C172" s="3" t="s">
        <v>955</v>
      </c>
      <c r="D172" s="3" t="s">
        <v>1975</v>
      </c>
      <c r="E172" s="3" t="s">
        <v>1976</v>
      </c>
      <c r="F172" s="11" t="s">
        <v>1977</v>
      </c>
      <c r="G172" s="20"/>
      <c r="H172" s="13" t="s">
        <v>1978</v>
      </c>
      <c r="I172" s="11"/>
    </row>
    <row r="173" spans="1:9" ht="25.5" x14ac:dyDescent="0.2">
      <c r="A173" s="9" t="s">
        <v>1979</v>
      </c>
      <c r="B173" s="3" t="s">
        <v>1980</v>
      </c>
      <c r="C173" s="3"/>
      <c r="D173" s="3"/>
      <c r="E173" s="3" t="s">
        <v>1981</v>
      </c>
      <c r="F173" s="11"/>
      <c r="G173" s="20"/>
      <c r="H173" s="3"/>
      <c r="I173" s="11"/>
    </row>
    <row r="174" spans="1:9" x14ac:dyDescent="0.2">
      <c r="A174" s="9" t="s">
        <v>531</v>
      </c>
      <c r="B174" s="3" t="s">
        <v>1983</v>
      </c>
      <c r="C174" s="3"/>
      <c r="D174" s="3"/>
      <c r="E174" s="3" t="s">
        <v>1984</v>
      </c>
      <c r="F174" s="11"/>
      <c r="G174" s="20"/>
      <c r="H174" s="3"/>
      <c r="I174" s="11"/>
    </row>
    <row r="175" spans="1:9" ht="39" x14ac:dyDescent="0.25">
      <c r="A175" s="9" t="s">
        <v>531</v>
      </c>
      <c r="B175" s="3" t="s">
        <v>1985</v>
      </c>
      <c r="C175" s="3" t="s">
        <v>970</v>
      </c>
      <c r="D175" s="3" t="s">
        <v>1986</v>
      </c>
      <c r="E175" s="3" t="s">
        <v>1987</v>
      </c>
      <c r="F175" s="11" t="s">
        <v>1988</v>
      </c>
      <c r="G175" s="20"/>
      <c r="H175" s="15" t="s">
        <v>1989</v>
      </c>
      <c r="I175" s="14" t="s">
        <v>1990</v>
      </c>
    </row>
    <row r="176" spans="1:9" ht="26.25" x14ac:dyDescent="0.25">
      <c r="A176" s="9" t="s">
        <v>1995</v>
      </c>
      <c r="B176" s="3" t="s">
        <v>1996</v>
      </c>
      <c r="C176" s="3"/>
      <c r="D176" s="3"/>
      <c r="E176" s="3"/>
      <c r="F176" s="11"/>
      <c r="G176" s="20"/>
      <c r="H176" s="13"/>
      <c r="I176" s="14"/>
    </row>
    <row r="177" spans="1:9" ht="26.25" x14ac:dyDescent="0.25">
      <c r="A177" s="9" t="s">
        <v>1997</v>
      </c>
      <c r="B177" s="3" t="s">
        <v>1998</v>
      </c>
      <c r="C177" s="3" t="s">
        <v>970</v>
      </c>
      <c r="D177" s="3" t="s">
        <v>1999</v>
      </c>
      <c r="E177" s="3" t="s">
        <v>2000</v>
      </c>
      <c r="F177" s="11"/>
      <c r="G177" s="20"/>
      <c r="H177" s="13" t="s">
        <v>2001</v>
      </c>
      <c r="I177" s="11"/>
    </row>
    <row r="178" spans="1:9" ht="26.25" x14ac:dyDescent="0.25">
      <c r="A178" s="9" t="s">
        <v>2002</v>
      </c>
      <c r="B178" s="3" t="s">
        <v>2003</v>
      </c>
      <c r="C178" s="3"/>
      <c r="D178" s="3"/>
      <c r="E178" s="3" t="s">
        <v>2004</v>
      </c>
      <c r="F178" s="11"/>
      <c r="G178" s="20"/>
      <c r="H178" s="13" t="s">
        <v>2005</v>
      </c>
      <c r="I178" s="14" t="s">
        <v>2006</v>
      </c>
    </row>
    <row r="179" spans="1:9" ht="39" x14ac:dyDescent="0.25">
      <c r="A179" s="9" t="s">
        <v>2012</v>
      </c>
      <c r="B179" s="3" t="s">
        <v>2013</v>
      </c>
      <c r="C179" s="3" t="s">
        <v>982</v>
      </c>
      <c r="D179" s="3" t="s">
        <v>2014</v>
      </c>
      <c r="E179" s="3" t="s">
        <v>2015</v>
      </c>
      <c r="F179" s="11" t="s">
        <v>2016</v>
      </c>
      <c r="G179" s="20"/>
      <c r="H179" s="13" t="s">
        <v>2017</v>
      </c>
      <c r="I179" s="11"/>
    </row>
    <row r="180" spans="1:9" ht="26.25" x14ac:dyDescent="0.25">
      <c r="A180" s="9" t="s">
        <v>2018</v>
      </c>
      <c r="B180" s="3" t="s">
        <v>2019</v>
      </c>
      <c r="C180" s="3" t="s">
        <v>970</v>
      </c>
      <c r="D180" s="3" t="s">
        <v>2020</v>
      </c>
      <c r="E180" s="3"/>
      <c r="F180" s="11" t="s">
        <v>2021</v>
      </c>
      <c r="G180" s="20"/>
      <c r="H180" s="13" t="s">
        <v>2022</v>
      </c>
      <c r="I180" s="11"/>
    </row>
    <row r="181" spans="1:9" ht="25.5" x14ac:dyDescent="0.2">
      <c r="A181" s="9" t="s">
        <v>2023</v>
      </c>
      <c r="B181" s="3" t="s">
        <v>2024</v>
      </c>
      <c r="C181" s="3" t="s">
        <v>970</v>
      </c>
      <c r="D181" s="3" t="s">
        <v>98</v>
      </c>
      <c r="E181" s="3" t="s">
        <v>99</v>
      </c>
      <c r="F181" s="11" t="s">
        <v>100</v>
      </c>
      <c r="G181" s="20"/>
      <c r="H181" s="3"/>
      <c r="I181" s="11"/>
    </row>
    <row r="182" spans="1:9" ht="25.5" x14ac:dyDescent="0.2">
      <c r="A182" s="9" t="s">
        <v>101</v>
      </c>
      <c r="B182" s="3" t="s">
        <v>102</v>
      </c>
      <c r="C182" s="3" t="s">
        <v>970</v>
      </c>
      <c r="D182" s="3" t="s">
        <v>103</v>
      </c>
      <c r="E182" s="3" t="s">
        <v>104</v>
      </c>
      <c r="F182" s="11" t="s">
        <v>105</v>
      </c>
      <c r="G182" s="20"/>
      <c r="H182" s="3"/>
      <c r="I182" s="11"/>
    </row>
    <row r="183" spans="1:9" ht="25.5" x14ac:dyDescent="0.2">
      <c r="A183" s="9" t="s">
        <v>106</v>
      </c>
      <c r="B183" s="3" t="s">
        <v>107</v>
      </c>
      <c r="C183" s="3" t="s">
        <v>970</v>
      </c>
      <c r="D183" s="3" t="s">
        <v>172</v>
      </c>
      <c r="E183" s="3" t="s">
        <v>108</v>
      </c>
      <c r="F183" s="11" t="s">
        <v>109</v>
      </c>
      <c r="G183" s="20" t="s">
        <v>173</v>
      </c>
      <c r="H183" s="3"/>
      <c r="I183" s="11"/>
    </row>
    <row r="184" spans="1:9" ht="25.5" x14ac:dyDescent="0.2">
      <c r="A184" s="9" t="s">
        <v>174</v>
      </c>
      <c r="B184" s="3" t="s">
        <v>175</v>
      </c>
      <c r="C184" s="3"/>
      <c r="D184" s="3"/>
      <c r="E184" s="3" t="s">
        <v>176</v>
      </c>
      <c r="F184" s="11"/>
      <c r="G184" s="20"/>
      <c r="H184" s="3"/>
      <c r="I184" s="11"/>
    </row>
    <row r="185" spans="1:9" x14ac:dyDescent="0.2">
      <c r="A185" s="9" t="s">
        <v>177</v>
      </c>
      <c r="B185" s="3" t="s">
        <v>178</v>
      </c>
      <c r="C185" s="3"/>
      <c r="D185" s="3"/>
      <c r="E185" s="3" t="s">
        <v>179</v>
      </c>
      <c r="F185" s="11"/>
      <c r="G185" s="20"/>
      <c r="H185" s="3"/>
      <c r="I185" s="11"/>
    </row>
    <row r="186" spans="1:9" ht="26.25" x14ac:dyDescent="0.25">
      <c r="A186" s="9" t="s">
        <v>2106</v>
      </c>
      <c r="B186" s="3" t="s">
        <v>2107</v>
      </c>
      <c r="C186" s="3"/>
      <c r="D186" s="3"/>
      <c r="E186" s="3" t="s">
        <v>2108</v>
      </c>
      <c r="F186" s="11"/>
      <c r="G186" s="20"/>
      <c r="H186" s="13" t="s">
        <v>2109</v>
      </c>
      <c r="I186" s="11"/>
    </row>
    <row r="187" spans="1:9" ht="26.25" x14ac:dyDescent="0.25">
      <c r="A187" s="9" t="s">
        <v>2110</v>
      </c>
      <c r="B187" s="3" t="s">
        <v>2111</v>
      </c>
      <c r="C187" s="3"/>
      <c r="D187" s="3"/>
      <c r="E187" s="3" t="s">
        <v>2112</v>
      </c>
      <c r="F187" s="11"/>
      <c r="G187" s="20"/>
      <c r="H187" s="13" t="s">
        <v>2115</v>
      </c>
      <c r="I187" s="11"/>
    </row>
    <row r="188" spans="1:9" ht="39" x14ac:dyDescent="0.25">
      <c r="A188" s="9" t="s">
        <v>2116</v>
      </c>
      <c r="B188" s="3" t="s">
        <v>2117</v>
      </c>
      <c r="C188" s="3"/>
      <c r="D188" s="3"/>
      <c r="E188" s="3" t="s">
        <v>2118</v>
      </c>
      <c r="F188" s="11"/>
      <c r="G188" s="20"/>
      <c r="H188" s="13" t="s">
        <v>2119</v>
      </c>
      <c r="I188" s="11"/>
    </row>
    <row r="189" spans="1:9" ht="25.5" x14ac:dyDescent="0.2">
      <c r="A189" s="9" t="s">
        <v>2116</v>
      </c>
      <c r="B189" s="3" t="s">
        <v>2120</v>
      </c>
      <c r="C189" s="3"/>
      <c r="D189" s="3"/>
      <c r="E189" s="3" t="s">
        <v>2121</v>
      </c>
      <c r="F189" s="11"/>
      <c r="G189" s="20"/>
      <c r="H189" s="3"/>
      <c r="I189" s="11"/>
    </row>
    <row r="190" spans="1:9" ht="26.25" x14ac:dyDescent="0.25">
      <c r="A190" s="9" t="s">
        <v>2122</v>
      </c>
      <c r="B190" s="3" t="s">
        <v>2123</v>
      </c>
      <c r="C190" s="3"/>
      <c r="D190" s="3"/>
      <c r="E190" s="3" t="s">
        <v>2124</v>
      </c>
      <c r="F190" s="11"/>
      <c r="G190" s="20"/>
      <c r="H190" s="13" t="s">
        <v>2125</v>
      </c>
      <c r="I190" s="11"/>
    </row>
    <row r="191" spans="1:9" ht="39" x14ac:dyDescent="0.25">
      <c r="A191" s="9" t="s">
        <v>2126</v>
      </c>
      <c r="B191" s="3" t="s">
        <v>215</v>
      </c>
      <c r="C191" s="3"/>
      <c r="D191" s="3"/>
      <c r="E191" s="3"/>
      <c r="F191" s="11"/>
      <c r="G191" s="21"/>
      <c r="H191" s="13" t="s">
        <v>216</v>
      </c>
      <c r="I191" s="11"/>
    </row>
    <row r="192" spans="1:9" ht="15" x14ac:dyDescent="0.25">
      <c r="A192" s="9" t="s">
        <v>217</v>
      </c>
      <c r="B192" s="3" t="s">
        <v>218</v>
      </c>
      <c r="C192" s="3" t="s">
        <v>970</v>
      </c>
      <c r="D192" s="3" t="s">
        <v>219</v>
      </c>
      <c r="E192" s="3" t="s">
        <v>220</v>
      </c>
      <c r="F192" s="11"/>
      <c r="G192" s="20"/>
      <c r="H192" s="13" t="s">
        <v>221</v>
      </c>
      <c r="I192" s="11"/>
    </row>
    <row r="193" spans="1:9" x14ac:dyDescent="0.2">
      <c r="A193" s="9" t="s">
        <v>222</v>
      </c>
      <c r="B193" s="3" t="s">
        <v>223</v>
      </c>
      <c r="C193" s="3"/>
      <c r="D193" s="3"/>
      <c r="E193" s="3" t="s">
        <v>224</v>
      </c>
      <c r="F193" s="11"/>
      <c r="G193" s="20"/>
      <c r="H193" s="3"/>
      <c r="I193" s="11"/>
    </row>
    <row r="194" spans="1:9" ht="25.5" x14ac:dyDescent="0.2">
      <c r="A194" s="9" t="s">
        <v>225</v>
      </c>
      <c r="B194" s="3" t="s">
        <v>226</v>
      </c>
      <c r="C194" s="3" t="s">
        <v>970</v>
      </c>
      <c r="D194" s="3" t="s">
        <v>229</v>
      </c>
      <c r="E194" s="3" t="s">
        <v>227</v>
      </c>
      <c r="F194" s="11" t="s">
        <v>228</v>
      </c>
      <c r="G194" s="20"/>
      <c r="H194" s="3"/>
      <c r="I194" s="11"/>
    </row>
    <row r="195" spans="1:9" ht="15" x14ac:dyDescent="0.25">
      <c r="A195" s="9" t="s">
        <v>230</v>
      </c>
      <c r="B195" s="3" t="s">
        <v>231</v>
      </c>
      <c r="C195" s="3"/>
      <c r="D195" s="3"/>
      <c r="E195" s="3" t="s">
        <v>419</v>
      </c>
      <c r="F195" s="11"/>
      <c r="G195" s="20"/>
      <c r="H195" s="13" t="s">
        <v>232</v>
      </c>
      <c r="I195" s="11"/>
    </row>
    <row r="196" spans="1:9" x14ac:dyDescent="0.2">
      <c r="A196" s="9" t="s">
        <v>233</v>
      </c>
      <c r="B196" s="3" t="s">
        <v>234</v>
      </c>
      <c r="C196" s="3"/>
      <c r="D196" s="3"/>
      <c r="E196" s="3" t="s">
        <v>235</v>
      </c>
      <c r="F196" s="11" t="s">
        <v>236</v>
      </c>
      <c r="G196" s="20"/>
      <c r="H196" s="3"/>
      <c r="I196" s="11"/>
    </row>
    <row r="197" spans="1:9" ht="25.5" x14ac:dyDescent="0.2">
      <c r="A197" s="9" t="s">
        <v>233</v>
      </c>
      <c r="B197" s="3" t="s">
        <v>237</v>
      </c>
      <c r="C197" s="3"/>
      <c r="D197" s="3"/>
      <c r="E197" s="3" t="s">
        <v>238</v>
      </c>
      <c r="F197" s="11" t="s">
        <v>239</v>
      </c>
      <c r="G197" s="20"/>
      <c r="H197" s="3"/>
      <c r="I197" s="11"/>
    </row>
    <row r="198" spans="1:9" x14ac:dyDescent="0.2">
      <c r="A198" s="9" t="s">
        <v>233</v>
      </c>
      <c r="B198" s="3" t="s">
        <v>240</v>
      </c>
      <c r="C198" s="3"/>
      <c r="D198" s="3"/>
      <c r="E198" s="3" t="s">
        <v>241</v>
      </c>
      <c r="F198" s="11" t="s">
        <v>242</v>
      </c>
      <c r="G198" s="20"/>
      <c r="H198" s="3"/>
      <c r="I198" s="11"/>
    </row>
    <row r="199" spans="1:9" x14ac:dyDescent="0.2">
      <c r="A199" s="9" t="s">
        <v>233</v>
      </c>
      <c r="B199" s="3" t="s">
        <v>346</v>
      </c>
      <c r="C199" s="3"/>
      <c r="D199" s="3"/>
      <c r="E199" s="3" t="s">
        <v>347</v>
      </c>
      <c r="F199" s="11" t="s">
        <v>348</v>
      </c>
      <c r="G199" s="20"/>
      <c r="H199" s="3"/>
      <c r="I199" s="11"/>
    </row>
    <row r="200" spans="1:9" ht="25.5" x14ac:dyDescent="0.2">
      <c r="A200" s="9" t="s">
        <v>233</v>
      </c>
      <c r="B200" s="3" t="s">
        <v>349</v>
      </c>
      <c r="C200" s="3"/>
      <c r="D200" s="3"/>
      <c r="E200" s="3" t="s">
        <v>350</v>
      </c>
      <c r="F200" s="11" t="s">
        <v>351</v>
      </c>
      <c r="G200" s="20"/>
      <c r="H200" s="3"/>
      <c r="I200" s="11"/>
    </row>
    <row r="201" spans="1:9" x14ac:dyDescent="0.2">
      <c r="A201" s="9" t="s">
        <v>233</v>
      </c>
      <c r="B201" s="3" t="s">
        <v>352</v>
      </c>
      <c r="C201" s="3"/>
      <c r="D201" s="3"/>
      <c r="E201" s="3" t="s">
        <v>353</v>
      </c>
      <c r="F201" s="11" t="s">
        <v>354</v>
      </c>
      <c r="G201" s="20"/>
      <c r="H201" s="3"/>
      <c r="I201" s="11"/>
    </row>
    <row r="202" spans="1:9" ht="26.25" x14ac:dyDescent="0.25">
      <c r="A202" s="9" t="s">
        <v>355</v>
      </c>
      <c r="B202" s="3" t="s">
        <v>751</v>
      </c>
      <c r="C202" s="3" t="s">
        <v>970</v>
      </c>
      <c r="D202" s="3" t="s">
        <v>754</v>
      </c>
      <c r="E202" s="3" t="s">
        <v>752</v>
      </c>
      <c r="F202" s="11" t="s">
        <v>755</v>
      </c>
      <c r="G202" s="20"/>
      <c r="H202" s="13" t="s">
        <v>756</v>
      </c>
      <c r="I202" s="11"/>
    </row>
    <row r="203" spans="1:9" ht="26.25" x14ac:dyDescent="0.25">
      <c r="A203" s="9" t="s">
        <v>2619</v>
      </c>
      <c r="B203" s="3" t="s">
        <v>757</v>
      </c>
      <c r="C203" s="3" t="s">
        <v>970</v>
      </c>
      <c r="D203" s="3" t="s">
        <v>753</v>
      </c>
      <c r="E203" s="3" t="s">
        <v>758</v>
      </c>
      <c r="F203" s="11"/>
      <c r="G203" s="20"/>
      <c r="H203" s="13" t="s">
        <v>759</v>
      </c>
      <c r="I203" s="11"/>
    </row>
    <row r="204" spans="1:9" ht="26.25" x14ac:dyDescent="0.25">
      <c r="A204" s="9" t="s">
        <v>760</v>
      </c>
      <c r="B204" s="3" t="s">
        <v>761</v>
      </c>
      <c r="C204" s="3" t="s">
        <v>970</v>
      </c>
      <c r="D204" s="3" t="s">
        <v>764</v>
      </c>
      <c r="E204" s="3" t="s">
        <v>762</v>
      </c>
      <c r="F204" s="11" t="s">
        <v>763</v>
      </c>
      <c r="G204" s="20"/>
      <c r="H204" s="13" t="s">
        <v>765</v>
      </c>
      <c r="I204" s="11"/>
    </row>
    <row r="205" spans="1:9" ht="25.5" x14ac:dyDescent="0.2">
      <c r="A205" s="9" t="s">
        <v>766</v>
      </c>
      <c r="B205" s="3" t="s">
        <v>767</v>
      </c>
      <c r="C205" s="3"/>
      <c r="D205" s="3"/>
      <c r="E205" s="3" t="s">
        <v>768</v>
      </c>
      <c r="F205" s="11"/>
      <c r="G205" s="20"/>
      <c r="H205" s="3"/>
      <c r="I205" s="11"/>
    </row>
    <row r="206" spans="1:9" ht="26.25" x14ac:dyDescent="0.25">
      <c r="A206" s="9" t="s">
        <v>769</v>
      </c>
      <c r="B206" s="3" t="s">
        <v>770</v>
      </c>
      <c r="C206" s="3" t="s">
        <v>771</v>
      </c>
      <c r="D206" s="3" t="s">
        <v>772</v>
      </c>
      <c r="E206" s="3" t="s">
        <v>773</v>
      </c>
      <c r="F206" s="11"/>
      <c r="G206" s="20"/>
      <c r="H206" s="13" t="s">
        <v>774</v>
      </c>
      <c r="I206" s="11"/>
    </row>
    <row r="207" spans="1:9" ht="26.25" x14ac:dyDescent="0.25">
      <c r="A207" s="9" t="s">
        <v>775</v>
      </c>
      <c r="B207" s="3" t="s">
        <v>776</v>
      </c>
      <c r="C207" s="3" t="s">
        <v>970</v>
      </c>
      <c r="D207" s="3" t="s">
        <v>2642</v>
      </c>
      <c r="E207" s="3" t="s">
        <v>777</v>
      </c>
      <c r="F207" s="11" t="s">
        <v>2646</v>
      </c>
      <c r="G207" s="21"/>
      <c r="H207" s="13" t="s">
        <v>2644</v>
      </c>
      <c r="I207" s="14" t="s">
        <v>2645</v>
      </c>
    </row>
    <row r="208" spans="1:9" ht="26.25" x14ac:dyDescent="0.25">
      <c r="A208" s="9" t="s">
        <v>775</v>
      </c>
      <c r="B208" s="3" t="s">
        <v>778</v>
      </c>
      <c r="C208" s="3"/>
      <c r="D208" s="3"/>
      <c r="E208" s="3" t="s">
        <v>2643</v>
      </c>
      <c r="F208" s="11"/>
      <c r="G208" s="20"/>
      <c r="H208" s="13" t="s">
        <v>2644</v>
      </c>
      <c r="I208" s="14" t="s">
        <v>2645</v>
      </c>
    </row>
    <row r="209" spans="1:9" ht="25.5" x14ac:dyDescent="0.2">
      <c r="A209" s="9" t="s">
        <v>779</v>
      </c>
      <c r="B209" s="3" t="s">
        <v>919</v>
      </c>
      <c r="C209" s="3" t="s">
        <v>970</v>
      </c>
      <c r="D209" s="3" t="s">
        <v>920</v>
      </c>
      <c r="E209" s="3" t="s">
        <v>780</v>
      </c>
      <c r="F209" s="11"/>
      <c r="G209" s="20"/>
      <c r="H209" s="3"/>
      <c r="I209" s="11"/>
    </row>
    <row r="210" spans="1:9" ht="26.25" x14ac:dyDescent="0.25">
      <c r="A210" s="9" t="s">
        <v>781</v>
      </c>
      <c r="B210" s="3" t="s">
        <v>782</v>
      </c>
      <c r="C210" s="3"/>
      <c r="D210" s="3"/>
      <c r="E210" s="3" t="s">
        <v>783</v>
      </c>
      <c r="F210" s="11" t="s">
        <v>784</v>
      </c>
      <c r="G210" s="20"/>
      <c r="H210" s="13" t="s">
        <v>785</v>
      </c>
      <c r="I210" s="14" t="s">
        <v>786</v>
      </c>
    </row>
    <row r="211" spans="1:9" ht="25.5" x14ac:dyDescent="0.2">
      <c r="A211" s="9" t="s">
        <v>788</v>
      </c>
      <c r="B211" s="3" t="s">
        <v>789</v>
      </c>
      <c r="C211" s="3"/>
      <c r="D211" s="3"/>
      <c r="E211" s="3" t="s">
        <v>790</v>
      </c>
      <c r="F211" s="11"/>
      <c r="G211" s="20"/>
      <c r="H211" s="3"/>
      <c r="I211" s="11"/>
    </row>
    <row r="212" spans="1:9" ht="26.25" x14ac:dyDescent="0.25">
      <c r="A212" s="9" t="s">
        <v>791</v>
      </c>
      <c r="B212" s="3" t="s">
        <v>792</v>
      </c>
      <c r="C212" s="3" t="s">
        <v>970</v>
      </c>
      <c r="D212" s="3" t="s">
        <v>2008</v>
      </c>
      <c r="E212" s="3" t="s">
        <v>2009</v>
      </c>
      <c r="F212" s="11"/>
      <c r="G212" s="20"/>
      <c r="H212" s="13" t="s">
        <v>2594</v>
      </c>
      <c r="I212" s="11"/>
    </row>
    <row r="213" spans="1:9" ht="25.5" x14ac:dyDescent="0.2">
      <c r="A213" s="9" t="s">
        <v>2595</v>
      </c>
      <c r="B213" s="3" t="s">
        <v>2596</v>
      </c>
      <c r="C213" s="3" t="s">
        <v>970</v>
      </c>
      <c r="D213" s="3" t="s">
        <v>2598</v>
      </c>
      <c r="E213" s="3" t="s">
        <v>2597</v>
      </c>
      <c r="F213" s="11"/>
      <c r="G213" s="20"/>
      <c r="H213" s="3"/>
      <c r="I213" s="11"/>
    </row>
    <row r="214" spans="1:9" x14ac:dyDescent="0.2">
      <c r="A214" s="9" t="s">
        <v>2599</v>
      </c>
      <c r="B214" s="3" t="s">
        <v>2600</v>
      </c>
      <c r="C214" s="3"/>
      <c r="D214" s="3"/>
      <c r="E214" s="3" t="s">
        <v>2601</v>
      </c>
      <c r="F214" s="11"/>
      <c r="G214" s="20"/>
      <c r="H214" s="3"/>
      <c r="I214" s="11"/>
    </row>
    <row r="215" spans="1:9" ht="15" x14ac:dyDescent="0.25">
      <c r="A215" s="9" t="s">
        <v>2599</v>
      </c>
      <c r="B215" s="3" t="s">
        <v>2602</v>
      </c>
      <c r="C215" s="3" t="s">
        <v>970</v>
      </c>
      <c r="D215" s="3" t="s">
        <v>2604</v>
      </c>
      <c r="E215" s="3" t="s">
        <v>2603</v>
      </c>
      <c r="F215" s="11"/>
      <c r="G215" s="20"/>
      <c r="H215" s="13" t="s">
        <v>2605</v>
      </c>
      <c r="I215" s="11"/>
    </row>
    <row r="216" spans="1:9" x14ac:dyDescent="0.2">
      <c r="A216" s="9" t="s">
        <v>2606</v>
      </c>
      <c r="B216" s="3" t="s">
        <v>2607</v>
      </c>
      <c r="C216" s="3" t="s">
        <v>970</v>
      </c>
      <c r="D216" s="3" t="s">
        <v>2608</v>
      </c>
      <c r="E216" s="3" t="s">
        <v>2609</v>
      </c>
      <c r="F216" s="11"/>
      <c r="G216" s="20"/>
      <c r="H216" s="3"/>
      <c r="I216" s="11"/>
    </row>
    <row r="217" spans="1:9" ht="25.5" x14ac:dyDescent="0.2">
      <c r="A217" s="9" t="s">
        <v>2610</v>
      </c>
      <c r="B217" s="3" t="s">
        <v>2611</v>
      </c>
      <c r="C217" s="3" t="s">
        <v>970</v>
      </c>
      <c r="D217" s="3" t="s">
        <v>2613</v>
      </c>
      <c r="E217" s="3" t="s">
        <v>2612</v>
      </c>
      <c r="F217" s="11"/>
      <c r="G217" s="20"/>
      <c r="H217" s="3"/>
      <c r="I217" s="11"/>
    </row>
    <row r="218" spans="1:9" ht="25.5" x14ac:dyDescent="0.2">
      <c r="A218" s="9" t="s">
        <v>2614</v>
      </c>
      <c r="B218" s="3" t="s">
        <v>2615</v>
      </c>
      <c r="C218" s="3"/>
      <c r="D218" s="3"/>
      <c r="E218" s="3" t="s">
        <v>2616</v>
      </c>
      <c r="F218" s="11"/>
      <c r="G218" s="20"/>
      <c r="H218" s="3"/>
      <c r="I218" s="11"/>
    </row>
    <row r="219" spans="1:9" x14ac:dyDescent="0.2">
      <c r="A219" s="9" t="s">
        <v>2614</v>
      </c>
      <c r="B219" s="3" t="s">
        <v>2617</v>
      </c>
      <c r="C219" s="3"/>
      <c r="D219" s="3"/>
      <c r="E219" s="3"/>
      <c r="F219" s="11" t="s">
        <v>2618</v>
      </c>
      <c r="G219" s="20"/>
      <c r="H219" s="3"/>
      <c r="I219" s="11"/>
    </row>
    <row r="220" spans="1:9" ht="25.5" x14ac:dyDescent="0.2">
      <c r="A220" s="9" t="s">
        <v>2620</v>
      </c>
      <c r="B220" s="3" t="s">
        <v>2621</v>
      </c>
      <c r="C220" s="3"/>
      <c r="D220" s="3"/>
      <c r="E220" s="3" t="s">
        <v>2622</v>
      </c>
      <c r="F220" s="11"/>
      <c r="G220" s="20"/>
      <c r="H220" s="3"/>
      <c r="I220" s="11"/>
    </row>
    <row r="221" spans="1:9" ht="25.5" x14ac:dyDescent="0.2">
      <c r="A221" s="9" t="s">
        <v>2623</v>
      </c>
      <c r="B221" s="3" t="s">
        <v>2624</v>
      </c>
      <c r="C221" s="3"/>
      <c r="D221" s="3"/>
      <c r="E221" s="3" t="s">
        <v>2625</v>
      </c>
      <c r="F221" s="11"/>
      <c r="G221" s="20"/>
      <c r="H221" s="3"/>
      <c r="I221" s="11"/>
    </row>
    <row r="222" spans="1:9" ht="25.5" x14ac:dyDescent="0.2">
      <c r="A222" s="9" t="s">
        <v>2626</v>
      </c>
      <c r="B222" s="3" t="s">
        <v>2627</v>
      </c>
      <c r="C222" s="3"/>
      <c r="D222" s="3"/>
      <c r="E222" s="3" t="s">
        <v>2628</v>
      </c>
      <c r="F222" s="11"/>
      <c r="G222" s="20"/>
      <c r="H222" s="3"/>
      <c r="I222" s="11"/>
    </row>
    <row r="223" spans="1:9" ht="26.25" x14ac:dyDescent="0.25">
      <c r="A223" s="9" t="s">
        <v>2629</v>
      </c>
      <c r="B223" s="3" t="s">
        <v>2630</v>
      </c>
      <c r="C223" s="3" t="s">
        <v>970</v>
      </c>
      <c r="D223" s="3" t="s">
        <v>2635</v>
      </c>
      <c r="E223" s="3" t="s">
        <v>2631</v>
      </c>
      <c r="F223" s="11" t="s">
        <v>2636</v>
      </c>
      <c r="G223" s="20"/>
      <c r="H223" s="3"/>
      <c r="I223" s="14" t="s">
        <v>2632</v>
      </c>
    </row>
    <row r="224" spans="1:9" ht="25.5" x14ac:dyDescent="0.2">
      <c r="A224" s="9" t="s">
        <v>2629</v>
      </c>
      <c r="B224" s="3" t="s">
        <v>2633</v>
      </c>
      <c r="C224" s="3"/>
      <c r="D224" s="3"/>
      <c r="E224" s="3" t="s">
        <v>2634</v>
      </c>
      <c r="F224" s="11"/>
      <c r="G224" s="20"/>
      <c r="H224" s="3"/>
      <c r="I224" s="11"/>
    </row>
    <row r="225" spans="1:9" ht="15" x14ac:dyDescent="0.25">
      <c r="A225" s="9" t="s">
        <v>2637</v>
      </c>
      <c r="B225" s="3" t="s">
        <v>2638</v>
      </c>
      <c r="C225" s="3" t="s">
        <v>970</v>
      </c>
      <c r="D225" s="3" t="s">
        <v>2639</v>
      </c>
      <c r="E225" s="3" t="s">
        <v>2640</v>
      </c>
      <c r="F225" s="11"/>
      <c r="G225" s="20"/>
      <c r="H225" s="13" t="s">
        <v>2641</v>
      </c>
      <c r="I225" s="11"/>
    </row>
    <row r="226" spans="1:9" ht="25.5" x14ac:dyDescent="0.2">
      <c r="A226" s="9" t="s">
        <v>2647</v>
      </c>
      <c r="B226" s="3" t="s">
        <v>2648</v>
      </c>
      <c r="C226" s="3" t="s">
        <v>970</v>
      </c>
      <c r="D226" s="3" t="s">
        <v>2649</v>
      </c>
      <c r="E226" s="3" t="s">
        <v>2650</v>
      </c>
      <c r="F226" s="11"/>
      <c r="G226" s="20"/>
      <c r="H226" s="3"/>
      <c r="I226" s="11"/>
    </row>
    <row r="227" spans="1:9" ht="25.5" x14ac:dyDescent="0.2">
      <c r="A227" s="9" t="s">
        <v>2651</v>
      </c>
      <c r="B227" s="3" t="s">
        <v>2652</v>
      </c>
      <c r="C227" s="3"/>
      <c r="D227" s="3"/>
      <c r="E227" s="3" t="s">
        <v>2653</v>
      </c>
      <c r="F227" s="11"/>
      <c r="G227" s="20"/>
      <c r="H227" s="3"/>
      <c r="I227" s="11"/>
    </row>
    <row r="228" spans="1:9" ht="25.5" x14ac:dyDescent="0.2">
      <c r="A228" s="9" t="s">
        <v>2654</v>
      </c>
      <c r="B228" s="3" t="s">
        <v>2655</v>
      </c>
      <c r="C228" s="3"/>
      <c r="D228" s="3"/>
      <c r="E228" s="3" t="s">
        <v>2656</v>
      </c>
      <c r="F228" s="11"/>
      <c r="G228" s="20"/>
      <c r="H228" s="3"/>
      <c r="I228" s="11"/>
    </row>
    <row r="229" spans="1:9" ht="25.5" x14ac:dyDescent="0.2">
      <c r="A229" s="9" t="s">
        <v>2657</v>
      </c>
      <c r="B229" s="3" t="s">
        <v>2658</v>
      </c>
      <c r="C229" s="3"/>
      <c r="D229" s="3" t="s">
        <v>2659</v>
      </c>
      <c r="E229" s="3" t="s">
        <v>2660</v>
      </c>
      <c r="F229" s="11" t="s">
        <v>2661</v>
      </c>
      <c r="G229" s="20"/>
      <c r="H229" s="3"/>
      <c r="I229" s="11"/>
    </row>
    <row r="230" spans="1:9" x14ac:dyDescent="0.2">
      <c r="A230" s="9" t="s">
        <v>2662</v>
      </c>
      <c r="B230" s="3" t="s">
        <v>2663</v>
      </c>
      <c r="C230" s="3"/>
      <c r="D230" s="3"/>
      <c r="E230" s="3" t="s">
        <v>2664</v>
      </c>
      <c r="F230" s="11"/>
      <c r="G230" s="20"/>
      <c r="H230" s="3"/>
      <c r="I230" s="11"/>
    </row>
    <row r="231" spans="1:9" x14ac:dyDescent="0.2">
      <c r="A231" s="9" t="s">
        <v>2665</v>
      </c>
      <c r="B231" s="3" t="s">
        <v>2666</v>
      </c>
      <c r="C231" s="3" t="s">
        <v>970</v>
      </c>
      <c r="D231" s="3" t="s">
        <v>2667</v>
      </c>
      <c r="E231" s="3" t="s">
        <v>2668</v>
      </c>
      <c r="F231" s="11"/>
      <c r="G231" s="20"/>
      <c r="H231" s="3"/>
      <c r="I231" s="11"/>
    </row>
    <row r="232" spans="1:9" x14ac:dyDescent="0.2">
      <c r="A232" s="9" t="s">
        <v>2669</v>
      </c>
      <c r="B232" s="3" t="s">
        <v>2670</v>
      </c>
      <c r="C232" s="3"/>
      <c r="D232" s="3"/>
      <c r="E232" s="3" t="s">
        <v>2671</v>
      </c>
      <c r="F232" s="11"/>
      <c r="G232" s="20"/>
      <c r="H232" s="3"/>
      <c r="I232" s="11"/>
    </row>
    <row r="233" spans="1:9" ht="26.25" x14ac:dyDescent="0.25">
      <c r="A233" s="9" t="s">
        <v>524</v>
      </c>
      <c r="B233" s="3" t="s">
        <v>1852</v>
      </c>
      <c r="C233" s="3" t="s">
        <v>970</v>
      </c>
      <c r="D233" s="3" t="s">
        <v>2405</v>
      </c>
      <c r="E233" s="3" t="s">
        <v>2406</v>
      </c>
      <c r="F233" s="11" t="s">
        <v>2409</v>
      </c>
      <c r="G233" s="20" t="s">
        <v>2410</v>
      </c>
      <c r="H233" s="13" t="s">
        <v>2407</v>
      </c>
      <c r="I233" s="14" t="s">
        <v>2408</v>
      </c>
    </row>
    <row r="234" spans="1:9" ht="26.25" x14ac:dyDescent="0.25">
      <c r="A234" s="9" t="s">
        <v>2411</v>
      </c>
      <c r="B234" s="3" t="s">
        <v>1887</v>
      </c>
      <c r="C234" s="3" t="s">
        <v>970</v>
      </c>
      <c r="D234" s="3" t="s">
        <v>2416</v>
      </c>
      <c r="E234" s="3" t="s">
        <v>1888</v>
      </c>
      <c r="F234" s="11" t="s">
        <v>2412</v>
      </c>
      <c r="G234" s="20"/>
      <c r="H234" s="13" t="s">
        <v>2413</v>
      </c>
      <c r="I234" s="14" t="s">
        <v>2414</v>
      </c>
    </row>
    <row r="235" spans="1:9" x14ac:dyDescent="0.2">
      <c r="A235" s="9" t="s">
        <v>2411</v>
      </c>
      <c r="B235" s="3" t="s">
        <v>2415</v>
      </c>
      <c r="C235" s="3"/>
      <c r="D235" s="3"/>
      <c r="E235" s="3" t="s">
        <v>2417</v>
      </c>
      <c r="F235" s="11"/>
      <c r="G235" s="20"/>
      <c r="H235" s="3"/>
      <c r="I235" s="11"/>
    </row>
    <row r="236" spans="1:9" ht="26.25" x14ac:dyDescent="0.25">
      <c r="A236" s="9" t="s">
        <v>2418</v>
      </c>
      <c r="B236" s="3" t="s">
        <v>2419</v>
      </c>
      <c r="C236" s="3" t="s">
        <v>970</v>
      </c>
      <c r="D236" s="3" t="s">
        <v>2420</v>
      </c>
      <c r="E236" s="3" t="s">
        <v>2421</v>
      </c>
      <c r="F236" s="11" t="s">
        <v>2422</v>
      </c>
      <c r="G236" s="20"/>
      <c r="H236" s="13" t="s">
        <v>1328</v>
      </c>
      <c r="I236" s="11"/>
    </row>
    <row r="237" spans="1:9" ht="26.25" x14ac:dyDescent="0.25">
      <c r="A237" s="9" t="s">
        <v>1329</v>
      </c>
      <c r="B237" s="3" t="s">
        <v>1330</v>
      </c>
      <c r="C237" s="3" t="s">
        <v>962</v>
      </c>
      <c r="D237" s="3" t="s">
        <v>1331</v>
      </c>
      <c r="E237" s="3" t="s">
        <v>26</v>
      </c>
      <c r="F237" s="11" t="s">
        <v>1332</v>
      </c>
      <c r="G237" s="20"/>
      <c r="H237" s="13" t="s">
        <v>28</v>
      </c>
      <c r="I237" s="14" t="s">
        <v>27</v>
      </c>
    </row>
    <row r="238" spans="1:9" x14ac:dyDescent="0.2">
      <c r="A238" s="9" t="s">
        <v>1333</v>
      </c>
      <c r="B238" s="3" t="s">
        <v>1334</v>
      </c>
      <c r="C238" s="3"/>
      <c r="D238" s="3"/>
      <c r="E238" s="3" t="s">
        <v>1335</v>
      </c>
      <c r="F238" s="11"/>
      <c r="G238" s="20"/>
      <c r="H238" s="3"/>
      <c r="I238" s="11"/>
    </row>
    <row r="239" spans="1:9" ht="26.25" x14ac:dyDescent="0.25">
      <c r="A239" s="9" t="s">
        <v>1336</v>
      </c>
      <c r="B239" s="3" t="s">
        <v>1337</v>
      </c>
      <c r="C239" s="3" t="s">
        <v>970</v>
      </c>
      <c r="D239" s="3" t="s">
        <v>1338</v>
      </c>
      <c r="E239" s="3" t="s">
        <v>1339</v>
      </c>
      <c r="F239" s="11"/>
      <c r="G239" s="20"/>
      <c r="H239" s="15" t="s">
        <v>1340</v>
      </c>
      <c r="I239" s="14" t="s">
        <v>1341</v>
      </c>
    </row>
    <row r="240" spans="1:9" ht="15" x14ac:dyDescent="0.25">
      <c r="A240" s="9" t="s">
        <v>1342</v>
      </c>
      <c r="B240" s="3" t="s">
        <v>1343</v>
      </c>
      <c r="C240" s="3" t="s">
        <v>970</v>
      </c>
      <c r="D240" s="3" t="s">
        <v>1344</v>
      </c>
      <c r="E240" s="3" t="s">
        <v>1345</v>
      </c>
      <c r="F240" s="11"/>
      <c r="G240" s="20"/>
      <c r="H240" s="13" t="s">
        <v>1346</v>
      </c>
      <c r="I240" s="11"/>
    </row>
    <row r="241" spans="1:9" ht="25.5" x14ac:dyDescent="0.2">
      <c r="A241" s="9" t="s">
        <v>1348</v>
      </c>
      <c r="B241" s="3" t="s">
        <v>54</v>
      </c>
      <c r="C241" s="3" t="s">
        <v>970</v>
      </c>
      <c r="D241" s="3" t="s">
        <v>1351</v>
      </c>
      <c r="E241" s="3" t="s">
        <v>1349</v>
      </c>
      <c r="F241" s="11" t="s">
        <v>1350</v>
      </c>
      <c r="G241" s="20"/>
      <c r="H241" s="3" t="s">
        <v>1347</v>
      </c>
      <c r="I241" s="11"/>
    </row>
    <row r="242" spans="1:9" ht="26.25" x14ac:dyDescent="0.25">
      <c r="A242" s="9" t="s">
        <v>1352</v>
      </c>
      <c r="B242" s="3" t="s">
        <v>1353</v>
      </c>
      <c r="C242" s="3" t="s">
        <v>970</v>
      </c>
      <c r="D242" s="3" t="s">
        <v>1354</v>
      </c>
      <c r="E242" s="3" t="s">
        <v>1355</v>
      </c>
      <c r="F242" s="11" t="s">
        <v>55</v>
      </c>
      <c r="G242" s="20"/>
      <c r="H242" s="13" t="s">
        <v>1356</v>
      </c>
      <c r="I242" s="14" t="s">
        <v>56</v>
      </c>
    </row>
    <row r="243" spans="1:9" ht="25.5" x14ac:dyDescent="0.2">
      <c r="A243" s="9" t="s">
        <v>1357</v>
      </c>
      <c r="B243" s="3" t="s">
        <v>1152</v>
      </c>
      <c r="C243" s="3" t="s">
        <v>970</v>
      </c>
      <c r="D243" s="3" t="s">
        <v>1358</v>
      </c>
      <c r="E243" s="3" t="s">
        <v>1359</v>
      </c>
      <c r="F243" s="11" t="s">
        <v>1360</v>
      </c>
      <c r="G243" s="20" t="s">
        <v>1153</v>
      </c>
      <c r="H243" s="3"/>
      <c r="I243" s="11"/>
    </row>
    <row r="244" spans="1:9" ht="15" x14ac:dyDescent="0.25">
      <c r="A244" s="9" t="s">
        <v>1361</v>
      </c>
      <c r="B244" s="3" t="s">
        <v>1305</v>
      </c>
      <c r="C244" s="3" t="s">
        <v>970</v>
      </c>
      <c r="D244" s="3" t="s">
        <v>1362</v>
      </c>
      <c r="E244" s="3" t="s">
        <v>1363</v>
      </c>
      <c r="F244" s="11"/>
      <c r="G244" s="20"/>
      <c r="H244" s="13" t="s">
        <v>1364</v>
      </c>
      <c r="I244" s="11"/>
    </row>
    <row r="245" spans="1:9" ht="25.5" x14ac:dyDescent="0.2">
      <c r="A245" s="9" t="s">
        <v>1365</v>
      </c>
      <c r="B245" s="3" t="s">
        <v>1366</v>
      </c>
      <c r="C245" s="3" t="s">
        <v>970</v>
      </c>
      <c r="D245" s="3" t="s">
        <v>1367</v>
      </c>
      <c r="E245" s="3" t="s">
        <v>1368</v>
      </c>
      <c r="F245" s="11" t="s">
        <v>1369</v>
      </c>
      <c r="G245" s="20"/>
      <c r="H245" s="3" t="s">
        <v>1370</v>
      </c>
      <c r="I245" s="11"/>
    </row>
    <row r="246" spans="1:9" ht="15" x14ac:dyDescent="0.25">
      <c r="A246" s="9" t="s">
        <v>1371</v>
      </c>
      <c r="B246" s="3" t="s">
        <v>1372</v>
      </c>
      <c r="C246" s="3"/>
      <c r="D246" s="3"/>
      <c r="E246" s="3"/>
      <c r="F246" s="11"/>
      <c r="G246" s="20"/>
      <c r="H246" s="13" t="s">
        <v>1373</v>
      </c>
      <c r="I246" s="11"/>
    </row>
    <row r="247" spans="1:9" x14ac:dyDescent="0.2">
      <c r="A247" s="9" t="s">
        <v>1374</v>
      </c>
      <c r="B247" s="3" t="s">
        <v>1375</v>
      </c>
      <c r="C247" s="3"/>
      <c r="D247" s="3"/>
      <c r="E247" s="3" t="s">
        <v>1376</v>
      </c>
      <c r="F247" s="11" t="s">
        <v>1377</v>
      </c>
      <c r="G247" s="20"/>
      <c r="H247" s="3"/>
      <c r="I247" s="11"/>
    </row>
    <row r="248" spans="1:9" ht="25.5" x14ac:dyDescent="0.2">
      <c r="A248" s="9" t="s">
        <v>1378</v>
      </c>
      <c r="B248" s="3" t="s">
        <v>1379</v>
      </c>
      <c r="C248" s="3" t="s">
        <v>970</v>
      </c>
      <c r="D248" s="3" t="s">
        <v>2470</v>
      </c>
      <c r="E248" s="3" t="s">
        <v>1380</v>
      </c>
      <c r="F248" s="11"/>
      <c r="G248" s="20"/>
      <c r="H248" s="3" t="s">
        <v>1381</v>
      </c>
      <c r="I248" s="11"/>
    </row>
    <row r="249" spans="1:9" x14ac:dyDescent="0.2">
      <c r="A249" s="9" t="s">
        <v>2471</v>
      </c>
      <c r="B249" s="3" t="s">
        <v>2472</v>
      </c>
      <c r="C249" s="3"/>
      <c r="D249" s="3"/>
      <c r="E249" s="3" t="s">
        <v>2473</v>
      </c>
      <c r="F249" s="11"/>
      <c r="G249" s="20"/>
      <c r="H249" s="3"/>
      <c r="I249" s="11"/>
    </row>
    <row r="250" spans="1:9" ht="25.5" x14ac:dyDescent="0.2">
      <c r="A250" s="9" t="s">
        <v>2474</v>
      </c>
      <c r="B250" s="3" t="s">
        <v>137</v>
      </c>
      <c r="C250" s="3" t="s">
        <v>970</v>
      </c>
      <c r="D250" s="3" t="s">
        <v>2475</v>
      </c>
      <c r="E250" s="3" t="s">
        <v>2476</v>
      </c>
      <c r="F250" s="11"/>
      <c r="G250" s="20"/>
      <c r="H250" s="3"/>
      <c r="I250" s="11"/>
    </row>
    <row r="251" spans="1:9" ht="25.5" x14ac:dyDescent="0.2">
      <c r="A251" s="9" t="s">
        <v>2477</v>
      </c>
      <c r="B251" s="3" t="s">
        <v>2478</v>
      </c>
      <c r="C251" s="3" t="s">
        <v>970</v>
      </c>
      <c r="D251" s="3" t="s">
        <v>2479</v>
      </c>
      <c r="E251" s="3" t="s">
        <v>2480</v>
      </c>
      <c r="F251" s="11" t="s">
        <v>2481</v>
      </c>
      <c r="G251" s="20"/>
      <c r="H251" s="3"/>
      <c r="I251" s="11"/>
    </row>
    <row r="252" spans="1:9" ht="26.25" x14ac:dyDescent="0.25">
      <c r="A252" s="9" t="s">
        <v>2487</v>
      </c>
      <c r="B252" s="3" t="s">
        <v>2488</v>
      </c>
      <c r="C252" s="3" t="s">
        <v>970</v>
      </c>
      <c r="D252" s="3" t="s">
        <v>2489</v>
      </c>
      <c r="E252" s="3" t="s">
        <v>2490</v>
      </c>
      <c r="F252" s="11" t="s">
        <v>2949</v>
      </c>
      <c r="G252" s="20"/>
      <c r="H252" s="13" t="s">
        <v>2491</v>
      </c>
      <c r="I252" s="11"/>
    </row>
    <row r="253" spans="1:9" ht="26.25" x14ac:dyDescent="0.25">
      <c r="A253" s="9" t="s">
        <v>1959</v>
      </c>
      <c r="B253" s="3" t="s">
        <v>1960</v>
      </c>
      <c r="C253" s="3" t="s">
        <v>970</v>
      </c>
      <c r="D253" s="3" t="s">
        <v>1961</v>
      </c>
      <c r="E253" s="3" t="s">
        <v>1962</v>
      </c>
      <c r="F253" s="11" t="s">
        <v>1674</v>
      </c>
      <c r="G253" s="20"/>
      <c r="H253" s="13" t="s">
        <v>1675</v>
      </c>
      <c r="I253" s="11"/>
    </row>
    <row r="254" spans="1:9" ht="26.25" x14ac:dyDescent="0.25">
      <c r="A254" s="9" t="s">
        <v>1676</v>
      </c>
      <c r="B254" s="3" t="s">
        <v>1677</v>
      </c>
      <c r="C254" s="3" t="s">
        <v>955</v>
      </c>
      <c r="D254" s="3" t="s">
        <v>1678</v>
      </c>
      <c r="E254" s="3" t="s">
        <v>1679</v>
      </c>
      <c r="F254" s="11" t="s">
        <v>1680</v>
      </c>
      <c r="G254" s="20"/>
      <c r="H254" s="13" t="s">
        <v>1681</v>
      </c>
      <c r="I254" s="11"/>
    </row>
    <row r="255" spans="1:9" x14ac:dyDescent="0.2">
      <c r="A255" s="9" t="s">
        <v>1682</v>
      </c>
      <c r="B255" s="3" t="s">
        <v>1269</v>
      </c>
      <c r="C255" s="3" t="s">
        <v>970</v>
      </c>
      <c r="D255" s="3" t="s">
        <v>1683</v>
      </c>
      <c r="E255" s="3" t="s">
        <v>1847</v>
      </c>
      <c r="F255" s="11"/>
      <c r="G255" s="20"/>
      <c r="H255" s="3"/>
      <c r="I255" s="11"/>
    </row>
    <row r="256" spans="1:9" x14ac:dyDescent="0.2">
      <c r="A256" s="9" t="s">
        <v>1849</v>
      </c>
      <c r="B256" s="3" t="s">
        <v>1850</v>
      </c>
      <c r="C256" s="3"/>
      <c r="D256" s="3"/>
      <c r="E256" s="3" t="s">
        <v>1851</v>
      </c>
      <c r="F256" s="11"/>
      <c r="G256" s="20"/>
      <c r="H256" s="3"/>
      <c r="I256" s="11"/>
    </row>
    <row r="257" spans="1:9" ht="26.25" x14ac:dyDescent="0.25">
      <c r="A257" s="9" t="s">
        <v>524</v>
      </c>
      <c r="B257" s="3" t="s">
        <v>1853</v>
      </c>
      <c r="C257" s="3"/>
      <c r="D257" s="3" t="s">
        <v>1855</v>
      </c>
      <c r="E257" s="3" t="s">
        <v>1854</v>
      </c>
      <c r="F257" s="11" t="s">
        <v>1856</v>
      </c>
      <c r="G257" s="20" t="s">
        <v>1857</v>
      </c>
      <c r="H257" s="13" t="s">
        <v>1858</v>
      </c>
      <c r="I257" s="11"/>
    </row>
    <row r="258" spans="1:9" ht="25.5" x14ac:dyDescent="0.2">
      <c r="A258" s="9" t="s">
        <v>524</v>
      </c>
      <c r="B258" s="3" t="s">
        <v>1859</v>
      </c>
      <c r="C258" s="3" t="s">
        <v>1860</v>
      </c>
      <c r="D258" s="3" t="s">
        <v>1861</v>
      </c>
      <c r="E258" s="3"/>
      <c r="F258" s="11"/>
      <c r="G258" s="20"/>
      <c r="H258" s="3"/>
      <c r="I258" s="11"/>
    </row>
    <row r="259" spans="1:9" ht="25.5" x14ac:dyDescent="0.2">
      <c r="A259" s="9" t="s">
        <v>1862</v>
      </c>
      <c r="B259" s="3" t="s">
        <v>1863</v>
      </c>
      <c r="C259" s="3"/>
      <c r="D259" s="3"/>
      <c r="E259" s="3" t="s">
        <v>1864</v>
      </c>
      <c r="F259" s="11"/>
      <c r="G259" s="20"/>
      <c r="H259" s="3"/>
      <c r="I259" s="11"/>
    </row>
    <row r="260" spans="1:9" ht="25.5" x14ac:dyDescent="0.2">
      <c r="A260" s="9" t="s">
        <v>1865</v>
      </c>
      <c r="B260" s="3" t="s">
        <v>1866</v>
      </c>
      <c r="C260" s="3"/>
      <c r="D260" s="3"/>
      <c r="E260" s="3" t="s">
        <v>1867</v>
      </c>
      <c r="F260" s="11"/>
      <c r="G260" s="20"/>
      <c r="H260" s="3"/>
      <c r="I260" s="11"/>
    </row>
    <row r="261" spans="1:9" x14ac:dyDescent="0.2">
      <c r="A261" s="9" t="s">
        <v>1868</v>
      </c>
      <c r="B261" s="3" t="s">
        <v>1869</v>
      </c>
      <c r="C261" s="3" t="s">
        <v>1870</v>
      </c>
      <c r="D261" s="3" t="s">
        <v>1871</v>
      </c>
      <c r="E261" s="3" t="s">
        <v>1872</v>
      </c>
      <c r="F261" s="11" t="s">
        <v>1873</v>
      </c>
      <c r="G261" s="20"/>
      <c r="H261" s="3"/>
      <c r="I261" s="11"/>
    </row>
    <row r="262" spans="1:9" ht="39" x14ac:dyDescent="0.25">
      <c r="A262" s="9" t="s">
        <v>1874</v>
      </c>
      <c r="B262" s="3" t="s">
        <v>1875</v>
      </c>
      <c r="C262" s="3" t="s">
        <v>962</v>
      </c>
      <c r="D262" s="3" t="s">
        <v>1876</v>
      </c>
      <c r="E262" s="3" t="s">
        <v>1877</v>
      </c>
      <c r="F262" s="11"/>
      <c r="G262" s="20"/>
      <c r="H262" s="13" t="s">
        <v>1879</v>
      </c>
      <c r="I262" s="11"/>
    </row>
    <row r="263" spans="1:9" ht="25.5" x14ac:dyDescent="0.2">
      <c r="A263" s="9" t="s">
        <v>1874</v>
      </c>
      <c r="B263" s="3" t="s">
        <v>1878</v>
      </c>
      <c r="C263" s="3"/>
      <c r="D263" s="3"/>
      <c r="E263" s="3"/>
      <c r="F263" s="11"/>
      <c r="G263" s="20"/>
      <c r="H263" s="3"/>
      <c r="I263" s="11"/>
    </row>
    <row r="264" spans="1:9" ht="15" x14ac:dyDescent="0.25">
      <c r="A264" s="9" t="s">
        <v>1880</v>
      </c>
      <c r="B264" s="3" t="s">
        <v>1881</v>
      </c>
      <c r="C264" s="3"/>
      <c r="D264" s="3"/>
      <c r="E264" s="3" t="s">
        <v>1882</v>
      </c>
      <c r="F264" s="11"/>
      <c r="G264" s="20"/>
      <c r="H264" s="13" t="s">
        <v>1883</v>
      </c>
      <c r="I264" s="11"/>
    </row>
    <row r="265" spans="1:9" ht="25.5" x14ac:dyDescent="0.2">
      <c r="A265" s="9" t="s">
        <v>1880</v>
      </c>
      <c r="B265" s="3" t="s">
        <v>1885</v>
      </c>
      <c r="C265" s="3"/>
      <c r="D265" s="3"/>
      <c r="E265" s="3" t="s">
        <v>1886</v>
      </c>
      <c r="F265" s="11"/>
      <c r="G265" s="20"/>
      <c r="H265" s="3" t="s">
        <v>1884</v>
      </c>
      <c r="I265" s="11"/>
    </row>
    <row r="266" spans="1:9" ht="26.25" x14ac:dyDescent="0.25">
      <c r="A266" s="9" t="s">
        <v>1889</v>
      </c>
      <c r="B266" s="3" t="s">
        <v>1890</v>
      </c>
      <c r="C266" s="3"/>
      <c r="D266" s="3"/>
      <c r="E266" s="3" t="s">
        <v>1891</v>
      </c>
      <c r="F266" s="11"/>
      <c r="G266" s="20"/>
      <c r="H266" s="13" t="s">
        <v>1892</v>
      </c>
      <c r="I266" s="11"/>
    </row>
    <row r="267" spans="1:9" x14ac:dyDescent="0.2">
      <c r="A267" s="9" t="s">
        <v>1893</v>
      </c>
      <c r="B267" s="3" t="s">
        <v>1894</v>
      </c>
      <c r="C267" s="3" t="s">
        <v>970</v>
      </c>
      <c r="D267" s="3" t="s">
        <v>1895</v>
      </c>
      <c r="E267" s="3" t="s">
        <v>1896</v>
      </c>
      <c r="F267" s="11" t="s">
        <v>1897</v>
      </c>
      <c r="G267" s="20"/>
      <c r="H267" s="3"/>
      <c r="I267" s="11"/>
    </row>
    <row r="268" spans="1:9" x14ac:dyDescent="0.2">
      <c r="A268" s="9" t="s">
        <v>1898</v>
      </c>
      <c r="B268" s="3" t="s">
        <v>1899</v>
      </c>
      <c r="C268" s="3"/>
      <c r="D268" s="3"/>
      <c r="E268" s="3" t="s">
        <v>1900</v>
      </c>
      <c r="F268" s="11"/>
      <c r="G268" s="20"/>
      <c r="H268" s="3"/>
      <c r="I268" s="11"/>
    </row>
    <row r="269" spans="1:9" ht="26.25" x14ac:dyDescent="0.25">
      <c r="A269" s="9" t="s">
        <v>1901</v>
      </c>
      <c r="B269" s="3" t="s">
        <v>1902</v>
      </c>
      <c r="C269" s="3" t="s">
        <v>970</v>
      </c>
      <c r="D269" s="3" t="s">
        <v>1903</v>
      </c>
      <c r="E269" s="3" t="s">
        <v>1904</v>
      </c>
      <c r="F269" s="11" t="s">
        <v>1905</v>
      </c>
      <c r="G269" s="20"/>
      <c r="H269" s="13" t="s">
        <v>1906</v>
      </c>
      <c r="I269" s="11"/>
    </row>
    <row r="270" spans="1:9" ht="26.25" x14ac:dyDescent="0.25">
      <c r="A270" s="9" t="s">
        <v>29</v>
      </c>
      <c r="B270" s="3" t="s">
        <v>30</v>
      </c>
      <c r="C270" s="3"/>
      <c r="D270" s="3"/>
      <c r="E270" s="3" t="s">
        <v>32</v>
      </c>
      <c r="F270" s="11"/>
      <c r="G270" s="20"/>
      <c r="H270" s="13" t="s">
        <v>36</v>
      </c>
      <c r="I270" s="11"/>
    </row>
    <row r="271" spans="1:9" ht="15" x14ac:dyDescent="0.25">
      <c r="A271" s="9" t="s">
        <v>29</v>
      </c>
      <c r="B271" s="3" t="s">
        <v>31</v>
      </c>
      <c r="C271" s="3"/>
      <c r="D271" s="3"/>
      <c r="E271" s="3" t="s">
        <v>33</v>
      </c>
      <c r="F271" s="11"/>
      <c r="G271" s="20"/>
      <c r="H271" s="13" t="s">
        <v>36</v>
      </c>
      <c r="I271" s="11"/>
    </row>
    <row r="272" spans="1:9" ht="26.25" x14ac:dyDescent="0.25">
      <c r="A272" s="9" t="s">
        <v>29</v>
      </c>
      <c r="B272" s="3" t="s">
        <v>34</v>
      </c>
      <c r="C272" s="3"/>
      <c r="D272" s="3"/>
      <c r="E272" s="3" t="s">
        <v>35</v>
      </c>
      <c r="F272" s="11"/>
      <c r="G272" s="20"/>
      <c r="H272" s="13" t="s">
        <v>36</v>
      </c>
      <c r="I272" s="11"/>
    </row>
    <row r="273" spans="1:9" ht="15" x14ac:dyDescent="0.25">
      <c r="A273" s="9" t="s">
        <v>37</v>
      </c>
      <c r="B273" s="3" t="s">
        <v>38</v>
      </c>
      <c r="C273" s="3" t="s">
        <v>970</v>
      </c>
      <c r="D273" s="3" t="s">
        <v>39</v>
      </c>
      <c r="E273" s="3" t="s">
        <v>40</v>
      </c>
      <c r="F273" s="11" t="s">
        <v>41</v>
      </c>
      <c r="G273" s="20"/>
      <c r="H273" s="13" t="s">
        <v>42</v>
      </c>
      <c r="I273" s="11"/>
    </row>
    <row r="274" spans="1:9" ht="26.25" x14ac:dyDescent="0.25">
      <c r="A274" s="9" t="s">
        <v>43</v>
      </c>
      <c r="B274" s="3" t="s">
        <v>1781</v>
      </c>
      <c r="C274" s="3" t="s">
        <v>970</v>
      </c>
      <c r="D274" s="3" t="s">
        <v>1782</v>
      </c>
      <c r="E274" s="3" t="s">
        <v>44</v>
      </c>
      <c r="F274" s="11" t="s">
        <v>1784</v>
      </c>
      <c r="G274" s="20"/>
      <c r="H274" s="13" t="s">
        <v>1089</v>
      </c>
      <c r="I274" s="11"/>
    </row>
    <row r="275" spans="1:9" ht="25.5" x14ac:dyDescent="0.2">
      <c r="A275" s="9" t="s">
        <v>45</v>
      </c>
      <c r="B275" s="3" t="s">
        <v>46</v>
      </c>
      <c r="C275" s="3"/>
      <c r="D275" s="3"/>
      <c r="E275" s="3" t="s">
        <v>47</v>
      </c>
      <c r="F275" s="11"/>
      <c r="G275" s="20"/>
      <c r="H275" s="3"/>
      <c r="I275" s="11"/>
    </row>
    <row r="276" spans="1:9" ht="26.25" x14ac:dyDescent="0.25">
      <c r="A276" s="9" t="s">
        <v>48</v>
      </c>
      <c r="B276" s="3" t="s">
        <v>49</v>
      </c>
      <c r="C276" s="3" t="s">
        <v>970</v>
      </c>
      <c r="D276" s="3" t="s">
        <v>50</v>
      </c>
      <c r="E276" s="3" t="s">
        <v>51</v>
      </c>
      <c r="F276" s="11" t="s">
        <v>52</v>
      </c>
      <c r="G276" s="20"/>
      <c r="H276" s="13" t="s">
        <v>53</v>
      </c>
      <c r="I276" s="11"/>
    </row>
    <row r="277" spans="1:9" ht="26.25" x14ac:dyDescent="0.25">
      <c r="A277" s="9" t="s">
        <v>57</v>
      </c>
      <c r="B277" s="3" t="s">
        <v>58</v>
      </c>
      <c r="C277" s="3" t="s">
        <v>970</v>
      </c>
      <c r="D277" s="3" t="s">
        <v>59</v>
      </c>
      <c r="E277" s="3" t="s">
        <v>60</v>
      </c>
      <c r="F277" s="11"/>
      <c r="G277" s="20"/>
      <c r="H277" s="13" t="s">
        <v>61</v>
      </c>
      <c r="I277" s="14" t="s">
        <v>62</v>
      </c>
    </row>
    <row r="278" spans="1:9" ht="25.5" x14ac:dyDescent="0.2">
      <c r="A278" s="9" t="s">
        <v>63</v>
      </c>
      <c r="B278" s="3" t="s">
        <v>64</v>
      </c>
      <c r="C278" s="3" t="s">
        <v>970</v>
      </c>
      <c r="D278" s="3" t="s">
        <v>65</v>
      </c>
      <c r="E278" s="3" t="s">
        <v>66</v>
      </c>
      <c r="F278" s="11" t="s">
        <v>67</v>
      </c>
      <c r="G278" s="20"/>
      <c r="H278" s="3"/>
      <c r="I278" s="11"/>
    </row>
    <row r="279" spans="1:9" ht="25.5" x14ac:dyDescent="0.2">
      <c r="A279" s="9" t="s">
        <v>68</v>
      </c>
      <c r="B279" s="3" t="s">
        <v>69</v>
      </c>
      <c r="C279" s="3" t="s">
        <v>970</v>
      </c>
      <c r="D279" s="3" t="s">
        <v>70</v>
      </c>
      <c r="E279" s="3" t="s">
        <v>71</v>
      </c>
      <c r="F279" s="11" t="s">
        <v>72</v>
      </c>
      <c r="G279" s="20"/>
      <c r="H279" s="3"/>
      <c r="I279" s="11"/>
    </row>
    <row r="280" spans="1:9" ht="25.5" x14ac:dyDescent="0.2">
      <c r="A280" s="9" t="s">
        <v>68</v>
      </c>
      <c r="B280" s="3" t="s">
        <v>73</v>
      </c>
      <c r="C280" s="3" t="s">
        <v>970</v>
      </c>
      <c r="D280" s="3" t="s">
        <v>70</v>
      </c>
      <c r="E280" s="3" t="s">
        <v>74</v>
      </c>
      <c r="F280" s="11"/>
      <c r="G280" s="20"/>
      <c r="H280" s="3"/>
      <c r="I280" s="11"/>
    </row>
    <row r="281" spans="1:9" ht="15" x14ac:dyDescent="0.25">
      <c r="A281" s="9" t="s">
        <v>1154</v>
      </c>
      <c r="B281" s="3" t="s">
        <v>1155</v>
      </c>
      <c r="C281" s="3" t="s">
        <v>970</v>
      </c>
      <c r="D281" s="3" t="s">
        <v>2025</v>
      </c>
      <c r="E281" s="3"/>
      <c r="F281" s="11" t="s">
        <v>2026</v>
      </c>
      <c r="G281" s="20"/>
      <c r="H281" s="13" t="s">
        <v>2027</v>
      </c>
      <c r="I281" s="11"/>
    </row>
    <row r="282" spans="1:9" ht="26.25" x14ac:dyDescent="0.25">
      <c r="A282" s="9" t="s">
        <v>2028</v>
      </c>
      <c r="B282" s="3" t="s">
        <v>2029</v>
      </c>
      <c r="C282" s="3"/>
      <c r="D282" s="3"/>
      <c r="E282" s="3" t="s">
        <v>2030</v>
      </c>
      <c r="F282" s="11"/>
      <c r="G282" s="20"/>
      <c r="H282" s="13" t="s">
        <v>2033</v>
      </c>
      <c r="I282" s="14" t="s">
        <v>2034</v>
      </c>
    </row>
    <row r="283" spans="1:9" ht="25.5" x14ac:dyDescent="0.2">
      <c r="A283" s="9" t="s">
        <v>2028</v>
      </c>
      <c r="B283" s="3" t="s">
        <v>2031</v>
      </c>
      <c r="C283" s="3"/>
      <c r="D283" s="3"/>
      <c r="E283" s="3" t="s">
        <v>2032</v>
      </c>
      <c r="F283" s="11"/>
      <c r="G283" s="20"/>
      <c r="H283" s="3"/>
      <c r="I283" s="11"/>
    </row>
    <row r="284" spans="1:9" ht="26.25" x14ac:dyDescent="0.25">
      <c r="A284" s="9" t="s">
        <v>2035</v>
      </c>
      <c r="B284" s="3" t="s">
        <v>2036</v>
      </c>
      <c r="C284" s="3" t="s">
        <v>970</v>
      </c>
      <c r="D284" s="3" t="s">
        <v>2037</v>
      </c>
      <c r="E284" s="3" t="s">
        <v>2038</v>
      </c>
      <c r="F284" s="11"/>
      <c r="G284" s="20"/>
      <c r="H284" s="13" t="s">
        <v>2039</v>
      </c>
      <c r="I284" s="14" t="s">
        <v>655</v>
      </c>
    </row>
    <row r="285" spans="1:9" ht="15" x14ac:dyDescent="0.25">
      <c r="A285" s="9" t="s">
        <v>2040</v>
      </c>
      <c r="B285" s="3" t="s">
        <v>2041</v>
      </c>
      <c r="C285" s="3"/>
      <c r="D285" s="3"/>
      <c r="E285" s="3" t="s">
        <v>2042</v>
      </c>
      <c r="F285" s="11"/>
      <c r="G285" s="20"/>
      <c r="H285" s="13" t="s">
        <v>2043</v>
      </c>
      <c r="I285" s="11"/>
    </row>
    <row r="286" spans="1:9" ht="25.5" x14ac:dyDescent="0.2">
      <c r="A286" s="9" t="s">
        <v>2044</v>
      </c>
      <c r="B286" s="3" t="s">
        <v>2045</v>
      </c>
      <c r="C286" s="3" t="s">
        <v>970</v>
      </c>
      <c r="D286" s="3" t="s">
        <v>2046</v>
      </c>
      <c r="E286" s="3" t="s">
        <v>663</v>
      </c>
      <c r="F286" s="11" t="s">
        <v>662</v>
      </c>
      <c r="G286" s="20"/>
      <c r="H286" s="3"/>
      <c r="I286" s="11"/>
    </row>
    <row r="287" spans="1:9" ht="25.5" x14ac:dyDescent="0.2">
      <c r="A287" s="9" t="s">
        <v>2047</v>
      </c>
      <c r="B287" s="3" t="s">
        <v>69</v>
      </c>
      <c r="C287" s="3" t="s">
        <v>970</v>
      </c>
      <c r="D287" s="3" t="s">
        <v>70</v>
      </c>
      <c r="E287" s="3" t="s">
        <v>71</v>
      </c>
      <c r="F287" s="11" t="s">
        <v>72</v>
      </c>
      <c r="G287" s="20"/>
      <c r="H287" s="3"/>
      <c r="I287" s="11"/>
    </row>
    <row r="288" spans="1:9" ht="25.5" x14ac:dyDescent="0.2">
      <c r="A288" s="9" t="s">
        <v>2048</v>
      </c>
      <c r="B288" s="3" t="s">
        <v>2049</v>
      </c>
      <c r="C288" s="3" t="s">
        <v>970</v>
      </c>
      <c r="D288" s="3" t="s">
        <v>2050</v>
      </c>
      <c r="E288" s="3" t="s">
        <v>2051</v>
      </c>
      <c r="F288" s="11"/>
      <c r="G288" s="20"/>
      <c r="H288" s="3"/>
      <c r="I288" s="11"/>
    </row>
    <row r="289" spans="1:9" ht="26.25" x14ac:dyDescent="0.25">
      <c r="A289" s="9" t="s">
        <v>2052</v>
      </c>
      <c r="B289" s="3" t="s">
        <v>1179</v>
      </c>
      <c r="C289" s="3"/>
      <c r="D289" s="3"/>
      <c r="E289" s="3" t="s">
        <v>1180</v>
      </c>
      <c r="F289" s="11"/>
      <c r="G289" s="20"/>
      <c r="H289" s="13" t="s">
        <v>1181</v>
      </c>
      <c r="I289" s="14" t="s">
        <v>1182</v>
      </c>
    </row>
    <row r="290" spans="1:9" x14ac:dyDescent="0.2">
      <c r="A290" s="9" t="s">
        <v>1183</v>
      </c>
      <c r="B290" s="3" t="s">
        <v>1184</v>
      </c>
      <c r="C290" s="3"/>
      <c r="D290" s="3"/>
      <c r="E290" s="3" t="s">
        <v>1185</v>
      </c>
      <c r="F290" s="11"/>
      <c r="G290" s="20"/>
      <c r="H290" s="3"/>
      <c r="I290" s="11"/>
    </row>
    <row r="291" spans="1:9" ht="25.5" x14ac:dyDescent="0.2">
      <c r="A291" s="9" t="s">
        <v>625</v>
      </c>
      <c r="B291" s="3" t="s">
        <v>626</v>
      </c>
      <c r="C291" s="3"/>
      <c r="D291" s="3"/>
      <c r="E291" s="3" t="s">
        <v>627</v>
      </c>
      <c r="F291" s="11"/>
      <c r="G291" s="20"/>
      <c r="H291" s="3"/>
      <c r="I291" s="11"/>
    </row>
    <row r="292" spans="1:9" ht="15" x14ac:dyDescent="0.25">
      <c r="A292" s="9" t="s">
        <v>628</v>
      </c>
      <c r="B292" s="3" t="s">
        <v>629</v>
      </c>
      <c r="C292" s="3" t="s">
        <v>970</v>
      </c>
      <c r="D292" s="3" t="s">
        <v>630</v>
      </c>
      <c r="E292" s="3" t="s">
        <v>632</v>
      </c>
      <c r="F292" s="11"/>
      <c r="G292" s="20"/>
      <c r="H292" s="15" t="s">
        <v>633</v>
      </c>
      <c r="I292" s="14" t="s">
        <v>634</v>
      </c>
    </row>
    <row r="293" spans="1:9" ht="26.25" x14ac:dyDescent="0.25">
      <c r="A293" s="9" t="s">
        <v>628</v>
      </c>
      <c r="B293" s="3" t="s">
        <v>635</v>
      </c>
      <c r="C293" s="3" t="s">
        <v>970</v>
      </c>
      <c r="D293" s="3" t="s">
        <v>630</v>
      </c>
      <c r="E293" s="3" t="s">
        <v>631</v>
      </c>
      <c r="F293" s="11"/>
      <c r="G293" s="20"/>
      <c r="H293" s="15" t="s">
        <v>633</v>
      </c>
      <c r="I293" s="14" t="s">
        <v>634</v>
      </c>
    </row>
    <row r="294" spans="1:9" x14ac:dyDescent="0.2">
      <c r="A294" s="9" t="s">
        <v>636</v>
      </c>
      <c r="B294" s="3" t="s">
        <v>637</v>
      </c>
      <c r="C294" s="3" t="s">
        <v>970</v>
      </c>
      <c r="D294" s="3" t="s">
        <v>638</v>
      </c>
      <c r="E294" s="3"/>
      <c r="F294" s="11" t="s">
        <v>639</v>
      </c>
      <c r="G294" s="20"/>
      <c r="H294" s="3"/>
      <c r="I294" s="11"/>
    </row>
    <row r="295" spans="1:9" ht="25.5" x14ac:dyDescent="0.2">
      <c r="A295" s="9" t="s">
        <v>640</v>
      </c>
      <c r="B295" s="3" t="s">
        <v>641</v>
      </c>
      <c r="C295" s="3" t="s">
        <v>970</v>
      </c>
      <c r="D295" s="3" t="s">
        <v>642</v>
      </c>
      <c r="E295" s="3" t="s">
        <v>643</v>
      </c>
      <c r="F295" s="11"/>
      <c r="G295" s="20"/>
      <c r="H295" s="3"/>
      <c r="I295" s="11"/>
    </row>
    <row r="296" spans="1:9" ht="25.5" x14ac:dyDescent="0.2">
      <c r="A296" s="9" t="s">
        <v>644</v>
      </c>
      <c r="B296" s="3" t="s">
        <v>645</v>
      </c>
      <c r="C296" s="3"/>
      <c r="D296" s="3"/>
      <c r="E296" s="3" t="s">
        <v>646</v>
      </c>
      <c r="F296" s="11" t="s">
        <v>647</v>
      </c>
      <c r="G296" s="20"/>
      <c r="H296" s="3"/>
      <c r="I296" s="11"/>
    </row>
    <row r="297" spans="1:9" ht="25.5" x14ac:dyDescent="0.2">
      <c r="A297" s="9" t="s">
        <v>648</v>
      </c>
      <c r="B297" s="3" t="s">
        <v>649</v>
      </c>
      <c r="C297" s="3" t="s">
        <v>970</v>
      </c>
      <c r="D297" s="3" t="s">
        <v>650</v>
      </c>
      <c r="E297" s="3" t="s">
        <v>651</v>
      </c>
      <c r="F297" s="11"/>
      <c r="G297" s="20"/>
      <c r="H297" s="3"/>
      <c r="I297" s="11"/>
    </row>
    <row r="298" spans="1:9" ht="25.5" x14ac:dyDescent="0.2">
      <c r="A298" s="9" t="s">
        <v>648</v>
      </c>
      <c r="B298" s="3" t="s">
        <v>652</v>
      </c>
      <c r="C298" s="3" t="s">
        <v>970</v>
      </c>
      <c r="D298" s="3" t="s">
        <v>650</v>
      </c>
      <c r="E298" s="3" t="s">
        <v>653</v>
      </c>
      <c r="F298" s="11" t="s">
        <v>654</v>
      </c>
      <c r="G298" s="20"/>
      <c r="H298" s="3"/>
      <c r="I298" s="11"/>
    </row>
    <row r="299" spans="1:9" ht="26.25" x14ac:dyDescent="0.25">
      <c r="A299" s="9" t="s">
        <v>664</v>
      </c>
      <c r="B299" s="3" t="s">
        <v>665</v>
      </c>
      <c r="C299" s="3"/>
      <c r="D299" s="3"/>
      <c r="E299" s="3" t="s">
        <v>666</v>
      </c>
      <c r="F299" s="11"/>
      <c r="G299" s="20"/>
      <c r="H299" s="13" t="s">
        <v>667</v>
      </c>
      <c r="I299" s="11"/>
    </row>
    <row r="300" spans="1:9" ht="26.25" x14ac:dyDescent="0.25">
      <c r="A300" s="9" t="s">
        <v>664</v>
      </c>
      <c r="B300" s="3" t="s">
        <v>668</v>
      </c>
      <c r="C300" s="3"/>
      <c r="D300" s="3"/>
      <c r="E300" s="3" t="s">
        <v>669</v>
      </c>
      <c r="F300" s="11"/>
      <c r="G300" s="20"/>
      <c r="H300" s="13" t="s">
        <v>667</v>
      </c>
      <c r="I300" s="11"/>
    </row>
    <row r="301" spans="1:9" ht="25.5" x14ac:dyDescent="0.2">
      <c r="A301" s="9" t="s">
        <v>670</v>
      </c>
      <c r="B301" s="3" t="s">
        <v>671</v>
      </c>
      <c r="C301" s="3"/>
      <c r="D301" s="3"/>
      <c r="E301" s="3" t="s">
        <v>672</v>
      </c>
      <c r="F301" s="11"/>
      <c r="G301" s="20"/>
      <c r="H301" s="3"/>
      <c r="I301" s="11"/>
    </row>
    <row r="302" spans="1:9" ht="15" x14ac:dyDescent="0.25">
      <c r="A302" s="9" t="s">
        <v>673</v>
      </c>
      <c r="B302" s="3" t="s">
        <v>674</v>
      </c>
      <c r="C302" s="3" t="s">
        <v>970</v>
      </c>
      <c r="D302" s="3" t="s">
        <v>675</v>
      </c>
      <c r="E302" s="3" t="s">
        <v>356</v>
      </c>
      <c r="F302" s="11"/>
      <c r="G302" s="20"/>
      <c r="H302" s="13" t="s">
        <v>357</v>
      </c>
      <c r="I302" s="11" t="s">
        <v>358</v>
      </c>
    </row>
    <row r="303" spans="1:9" ht="26.25" x14ac:dyDescent="0.25">
      <c r="A303" s="9" t="s">
        <v>673</v>
      </c>
      <c r="B303" s="3" t="s">
        <v>359</v>
      </c>
      <c r="C303" s="3" t="s">
        <v>970</v>
      </c>
      <c r="D303" s="3" t="s">
        <v>675</v>
      </c>
      <c r="E303" s="3" t="s">
        <v>360</v>
      </c>
      <c r="F303" s="11"/>
      <c r="G303" s="20"/>
      <c r="H303" s="13" t="s">
        <v>357</v>
      </c>
      <c r="I303" s="11" t="s">
        <v>358</v>
      </c>
    </row>
    <row r="304" spans="1:9" ht="26.25" x14ac:dyDescent="0.25">
      <c r="A304" s="9" t="s">
        <v>673</v>
      </c>
      <c r="B304" s="3" t="s">
        <v>361</v>
      </c>
      <c r="C304" s="3" t="s">
        <v>970</v>
      </c>
      <c r="D304" s="3" t="s">
        <v>675</v>
      </c>
      <c r="E304" s="3" t="s">
        <v>362</v>
      </c>
      <c r="F304" s="11"/>
      <c r="G304" s="20"/>
      <c r="H304" s="13" t="s">
        <v>357</v>
      </c>
      <c r="I304" s="11" t="s">
        <v>358</v>
      </c>
    </row>
    <row r="305" spans="1:9" ht="15" x14ac:dyDescent="0.25">
      <c r="A305" s="9" t="s">
        <v>673</v>
      </c>
      <c r="B305" s="3" t="s">
        <v>363</v>
      </c>
      <c r="C305" s="3" t="s">
        <v>970</v>
      </c>
      <c r="D305" s="3" t="s">
        <v>675</v>
      </c>
      <c r="E305" s="3" t="s">
        <v>364</v>
      </c>
      <c r="F305" s="11"/>
      <c r="G305" s="20"/>
      <c r="H305" s="13" t="s">
        <v>357</v>
      </c>
      <c r="I305" s="11" t="s">
        <v>358</v>
      </c>
    </row>
    <row r="306" spans="1:9" ht="25.5" x14ac:dyDescent="0.2">
      <c r="A306" s="9" t="s">
        <v>673</v>
      </c>
      <c r="B306" s="3" t="s">
        <v>365</v>
      </c>
      <c r="C306" s="3" t="s">
        <v>970</v>
      </c>
      <c r="D306" s="3" t="s">
        <v>675</v>
      </c>
      <c r="E306" s="3" t="s">
        <v>366</v>
      </c>
      <c r="F306" s="11"/>
      <c r="G306" s="20"/>
      <c r="H306" s="3"/>
      <c r="I306" s="11"/>
    </row>
    <row r="307" spans="1:9" ht="25.5" x14ac:dyDescent="0.2">
      <c r="A307" s="9" t="s">
        <v>367</v>
      </c>
      <c r="B307" s="3" t="s">
        <v>368</v>
      </c>
      <c r="C307" s="3" t="s">
        <v>970</v>
      </c>
      <c r="D307" s="3" t="s">
        <v>369</v>
      </c>
      <c r="E307" s="3" t="s">
        <v>370</v>
      </c>
      <c r="F307" s="11"/>
      <c r="G307" s="20"/>
      <c r="H307" s="3"/>
      <c r="I307" s="11"/>
    </row>
    <row r="308" spans="1:9" ht="25.5" x14ac:dyDescent="0.2">
      <c r="A308" s="9" t="s">
        <v>371</v>
      </c>
      <c r="B308" s="3" t="s">
        <v>372</v>
      </c>
      <c r="C308" s="3"/>
      <c r="D308" s="3"/>
      <c r="E308" s="3" t="s">
        <v>373</v>
      </c>
      <c r="F308" s="11"/>
      <c r="G308" s="20"/>
      <c r="H308" s="3"/>
      <c r="I308" s="11"/>
    </row>
    <row r="309" spans="1:9" ht="25.5" x14ac:dyDescent="0.2">
      <c r="A309" s="9" t="s">
        <v>374</v>
      </c>
      <c r="B309" s="3" t="s">
        <v>375</v>
      </c>
      <c r="C309" s="3" t="s">
        <v>970</v>
      </c>
      <c r="D309" s="3" t="s">
        <v>376</v>
      </c>
      <c r="E309" s="3" t="s">
        <v>377</v>
      </c>
      <c r="F309" s="11"/>
      <c r="G309" s="20"/>
      <c r="H309" s="3"/>
      <c r="I309" s="11"/>
    </row>
    <row r="310" spans="1:9" ht="15" x14ac:dyDescent="0.25">
      <c r="A310" s="9" t="s">
        <v>378</v>
      </c>
      <c r="B310" s="3" t="s">
        <v>379</v>
      </c>
      <c r="C310" s="3" t="s">
        <v>970</v>
      </c>
      <c r="D310" s="3" t="s">
        <v>380</v>
      </c>
      <c r="E310" s="3" t="s">
        <v>381</v>
      </c>
      <c r="F310" s="11" t="s">
        <v>382</v>
      </c>
      <c r="G310" s="20"/>
      <c r="H310" s="13" t="s">
        <v>0</v>
      </c>
      <c r="I310" s="11"/>
    </row>
    <row r="311" spans="1:9" ht="30" x14ac:dyDescent="0.25">
      <c r="A311" s="9" t="s">
        <v>383</v>
      </c>
      <c r="B311" s="3" t="s">
        <v>384</v>
      </c>
      <c r="C311" s="3" t="s">
        <v>970</v>
      </c>
      <c r="D311" s="3" t="s">
        <v>385</v>
      </c>
      <c r="E311" s="3" t="s">
        <v>386</v>
      </c>
      <c r="F311" s="11" t="s">
        <v>388</v>
      </c>
      <c r="G311" s="20" t="s">
        <v>387</v>
      </c>
      <c r="H311" s="13" t="s">
        <v>389</v>
      </c>
      <c r="I311" s="14" t="s">
        <v>390</v>
      </c>
    </row>
    <row r="312" spans="1:9" ht="15" x14ac:dyDescent="0.25">
      <c r="A312" s="9" t="s">
        <v>391</v>
      </c>
      <c r="B312" s="3" t="s">
        <v>792</v>
      </c>
      <c r="C312" s="3" t="s">
        <v>970</v>
      </c>
      <c r="D312" s="3" t="s">
        <v>392</v>
      </c>
      <c r="E312" s="3" t="s">
        <v>393</v>
      </c>
      <c r="F312" s="11"/>
      <c r="G312" s="20"/>
      <c r="H312" s="13" t="s">
        <v>394</v>
      </c>
      <c r="I312" s="11"/>
    </row>
    <row r="313" spans="1:9" ht="15" x14ac:dyDescent="0.25">
      <c r="A313" s="9" t="s">
        <v>401</v>
      </c>
      <c r="B313" s="3" t="s">
        <v>402</v>
      </c>
      <c r="C313" s="3" t="s">
        <v>970</v>
      </c>
      <c r="D313" s="3" t="s">
        <v>403</v>
      </c>
      <c r="E313" s="3" t="s">
        <v>404</v>
      </c>
      <c r="F313" s="11" t="s">
        <v>405</v>
      </c>
      <c r="G313" s="20"/>
      <c r="H313" s="13" t="s">
        <v>406</v>
      </c>
      <c r="I313" s="11"/>
    </row>
    <row r="314" spans="1:9" ht="26.25" x14ac:dyDescent="0.25">
      <c r="A314" s="9" t="s">
        <v>407</v>
      </c>
      <c r="B314" s="3" t="s">
        <v>408</v>
      </c>
      <c r="C314" s="3" t="s">
        <v>970</v>
      </c>
      <c r="D314" s="3" t="s">
        <v>681</v>
      </c>
      <c r="E314" s="3" t="s">
        <v>682</v>
      </c>
      <c r="F314" s="11" t="s">
        <v>683</v>
      </c>
      <c r="G314" s="20"/>
      <c r="H314" s="13" t="s">
        <v>685</v>
      </c>
      <c r="I314" s="14" t="s">
        <v>684</v>
      </c>
    </row>
    <row r="315" spans="1:9" ht="26.25" x14ac:dyDescent="0.25">
      <c r="A315" s="9" t="s">
        <v>686</v>
      </c>
      <c r="B315" s="3" t="s">
        <v>687</v>
      </c>
      <c r="C315" s="3" t="s">
        <v>970</v>
      </c>
      <c r="D315" s="3"/>
      <c r="E315" s="3" t="s">
        <v>688</v>
      </c>
      <c r="F315" s="11" t="s">
        <v>689</v>
      </c>
      <c r="G315" s="20"/>
      <c r="H315" s="13" t="s">
        <v>690</v>
      </c>
      <c r="I315" s="14" t="s">
        <v>691</v>
      </c>
    </row>
    <row r="316" spans="1:9" ht="38.25" x14ac:dyDescent="0.2">
      <c r="A316" s="9" t="s">
        <v>692</v>
      </c>
      <c r="B316" s="3" t="s">
        <v>693</v>
      </c>
      <c r="C316" s="3" t="s">
        <v>970</v>
      </c>
      <c r="D316" s="3" t="s">
        <v>694</v>
      </c>
      <c r="E316" s="3" t="s">
        <v>695</v>
      </c>
      <c r="F316" s="11" t="s">
        <v>696</v>
      </c>
      <c r="G316" s="20"/>
      <c r="H316" s="3"/>
      <c r="I316" s="11"/>
    </row>
    <row r="317" spans="1:9" ht="25.5" x14ac:dyDescent="0.2">
      <c r="A317" s="9" t="s">
        <v>697</v>
      </c>
      <c r="B317" s="3" t="s">
        <v>698</v>
      </c>
      <c r="C317" s="3" t="s">
        <v>970</v>
      </c>
      <c r="D317" s="3" t="s">
        <v>699</v>
      </c>
      <c r="E317" s="3" t="s">
        <v>701</v>
      </c>
      <c r="F317" s="11" t="s">
        <v>700</v>
      </c>
      <c r="G317" s="20"/>
      <c r="H317" s="3"/>
      <c r="I317" s="11"/>
    </row>
    <row r="318" spans="1:9" x14ac:dyDescent="0.2">
      <c r="A318" s="9" t="s">
        <v>702</v>
      </c>
      <c r="B318" s="3" t="s">
        <v>703</v>
      </c>
      <c r="C318" s="3"/>
      <c r="D318" s="3"/>
      <c r="E318" s="3"/>
      <c r="F318" s="11" t="s">
        <v>704</v>
      </c>
      <c r="G318" s="20"/>
      <c r="H318" s="3" t="s">
        <v>705</v>
      </c>
      <c r="I318" s="11"/>
    </row>
    <row r="319" spans="1:9" ht="26.25" x14ac:dyDescent="0.25">
      <c r="A319" s="9" t="s">
        <v>706</v>
      </c>
      <c r="B319" s="3" t="s">
        <v>707</v>
      </c>
      <c r="C319" s="3" t="s">
        <v>970</v>
      </c>
      <c r="D319" s="3" t="s">
        <v>709</v>
      </c>
      <c r="E319" s="3" t="s">
        <v>708</v>
      </c>
      <c r="F319" s="11" t="s">
        <v>710</v>
      </c>
      <c r="G319" s="20"/>
      <c r="H319" s="15" t="s">
        <v>711</v>
      </c>
      <c r="I319" s="11"/>
    </row>
    <row r="320" spans="1:9" x14ac:dyDescent="0.2">
      <c r="A320" s="9" t="s">
        <v>712</v>
      </c>
      <c r="B320" s="3" t="s">
        <v>713</v>
      </c>
      <c r="C320" s="3"/>
      <c r="D320" s="3"/>
      <c r="E320" s="3" t="s">
        <v>714</v>
      </c>
      <c r="F320" s="11" t="s">
        <v>715</v>
      </c>
      <c r="G320" s="20"/>
      <c r="H320" s="3"/>
      <c r="I320" s="11"/>
    </row>
    <row r="321" spans="1:9" ht="26.25" x14ac:dyDescent="0.25">
      <c r="A321" s="9" t="s">
        <v>716</v>
      </c>
      <c r="B321" s="3" t="s">
        <v>717</v>
      </c>
      <c r="C321" s="3" t="s">
        <v>970</v>
      </c>
      <c r="D321" s="3" t="s">
        <v>718</v>
      </c>
      <c r="E321" s="3" t="s">
        <v>719</v>
      </c>
      <c r="F321" s="11" t="s">
        <v>720</v>
      </c>
      <c r="G321" s="20"/>
      <c r="H321" s="13" t="s">
        <v>721</v>
      </c>
      <c r="I321" s="11"/>
    </row>
    <row r="322" spans="1:9" ht="15" x14ac:dyDescent="0.25">
      <c r="A322" s="9" t="s">
        <v>722</v>
      </c>
      <c r="B322" s="3" t="s">
        <v>723</v>
      </c>
      <c r="C322" s="3" t="s">
        <v>970</v>
      </c>
      <c r="D322" s="3" t="s">
        <v>724</v>
      </c>
      <c r="E322" s="3" t="s">
        <v>725</v>
      </c>
      <c r="F322" s="11" t="s">
        <v>726</v>
      </c>
      <c r="G322" s="20"/>
      <c r="H322" s="13" t="s">
        <v>727</v>
      </c>
      <c r="I322" s="11"/>
    </row>
    <row r="323" spans="1:9" ht="25.5" x14ac:dyDescent="0.2">
      <c r="A323" s="9" t="s">
        <v>728</v>
      </c>
      <c r="B323" s="3" t="s">
        <v>729</v>
      </c>
      <c r="C323" s="3" t="s">
        <v>970</v>
      </c>
      <c r="D323" s="3" t="s">
        <v>730</v>
      </c>
      <c r="E323" s="3" t="s">
        <v>731</v>
      </c>
      <c r="F323" s="11"/>
      <c r="G323" s="20"/>
      <c r="H323" s="3"/>
      <c r="I323" s="11"/>
    </row>
    <row r="324" spans="1:9" ht="15" x14ac:dyDescent="0.25">
      <c r="A324" s="9" t="s">
        <v>732</v>
      </c>
      <c r="B324" s="3" t="s">
        <v>733</v>
      </c>
      <c r="C324" s="3" t="s">
        <v>970</v>
      </c>
      <c r="D324" s="3" t="s">
        <v>734</v>
      </c>
      <c r="E324" s="3" t="s">
        <v>736</v>
      </c>
      <c r="F324" s="11" t="s">
        <v>735</v>
      </c>
      <c r="G324" s="20"/>
      <c r="H324" s="13" t="s">
        <v>737</v>
      </c>
      <c r="I324" s="14" t="s">
        <v>799</v>
      </c>
    </row>
    <row r="325" spans="1:9" ht="25.5" x14ac:dyDescent="0.2">
      <c r="A325" s="9" t="s">
        <v>738</v>
      </c>
      <c r="B325" s="3" t="s">
        <v>739</v>
      </c>
      <c r="C325" s="3"/>
      <c r="D325" s="3" t="s">
        <v>740</v>
      </c>
      <c r="E325" s="3" t="s">
        <v>741</v>
      </c>
      <c r="F325" s="11"/>
      <c r="G325" s="20"/>
      <c r="H325" s="3"/>
      <c r="I325" s="11"/>
    </row>
    <row r="326" spans="1:9" ht="25.5" x14ac:dyDescent="0.2">
      <c r="A326" s="9" t="s">
        <v>742</v>
      </c>
      <c r="B326" s="3" t="s">
        <v>743</v>
      </c>
      <c r="C326" s="3"/>
      <c r="D326" s="3"/>
      <c r="E326" s="3" t="s">
        <v>744</v>
      </c>
      <c r="F326" s="11"/>
      <c r="G326" s="20"/>
      <c r="H326" s="3"/>
      <c r="I326" s="11"/>
    </row>
    <row r="327" spans="1:9" x14ac:dyDescent="0.2">
      <c r="A327" s="9" t="s">
        <v>745</v>
      </c>
      <c r="B327" s="3" t="s">
        <v>746</v>
      </c>
      <c r="C327" s="3" t="s">
        <v>970</v>
      </c>
      <c r="D327" s="3" t="s">
        <v>730</v>
      </c>
      <c r="E327" s="3" t="s">
        <v>747</v>
      </c>
      <c r="F327" s="11"/>
      <c r="G327" s="20"/>
      <c r="H327" s="3"/>
      <c r="I327" s="11"/>
    </row>
    <row r="328" spans="1:9" ht="15" x14ac:dyDescent="0.25">
      <c r="A328" s="9" t="s">
        <v>748</v>
      </c>
      <c r="B328" s="3" t="s">
        <v>629</v>
      </c>
      <c r="C328" s="3"/>
      <c r="D328" s="3"/>
      <c r="E328" s="3" t="s">
        <v>749</v>
      </c>
      <c r="F328" s="11"/>
      <c r="G328" s="20"/>
      <c r="H328" s="13" t="s">
        <v>750</v>
      </c>
      <c r="I328" s="11"/>
    </row>
    <row r="329" spans="1:9" x14ac:dyDescent="0.2">
      <c r="A329" s="9" t="s">
        <v>471</v>
      </c>
      <c r="B329" s="3" t="s">
        <v>472</v>
      </c>
      <c r="C329" s="3" t="s">
        <v>970</v>
      </c>
      <c r="D329" s="3" t="s">
        <v>473</v>
      </c>
      <c r="E329" s="3"/>
      <c r="F329" s="11" t="s">
        <v>474</v>
      </c>
      <c r="G329" s="20"/>
      <c r="H329" s="3"/>
      <c r="I329" s="11"/>
    </row>
    <row r="330" spans="1:9" ht="26.25" x14ac:dyDescent="0.25">
      <c r="A330" s="9" t="s">
        <v>475</v>
      </c>
      <c r="B330" s="3" t="s">
        <v>476</v>
      </c>
      <c r="C330" s="3" t="s">
        <v>970</v>
      </c>
      <c r="D330" s="3" t="s">
        <v>477</v>
      </c>
      <c r="E330" s="3" t="s">
        <v>479</v>
      </c>
      <c r="F330" s="11" t="s">
        <v>478</v>
      </c>
      <c r="G330" s="20"/>
      <c r="H330" s="13" t="s">
        <v>480</v>
      </c>
      <c r="I330" s="11"/>
    </row>
    <row r="331" spans="1:9" ht="15" x14ac:dyDescent="0.25">
      <c r="A331" s="9" t="s">
        <v>481</v>
      </c>
      <c r="B331" s="3" t="s">
        <v>482</v>
      </c>
      <c r="C331" s="3"/>
      <c r="D331" s="3"/>
      <c r="E331" s="3" t="s">
        <v>483</v>
      </c>
      <c r="F331" s="11"/>
      <c r="G331" s="20"/>
      <c r="H331" s="13" t="s">
        <v>484</v>
      </c>
      <c r="I331" s="11"/>
    </row>
    <row r="332" spans="1:9" ht="25.5" x14ac:dyDescent="0.2">
      <c r="A332" s="9" t="s">
        <v>2159</v>
      </c>
      <c r="B332" s="3" t="s">
        <v>2160</v>
      </c>
      <c r="C332" s="3" t="s">
        <v>970</v>
      </c>
      <c r="D332" s="3" t="s">
        <v>2161</v>
      </c>
      <c r="E332" s="3" t="s">
        <v>2162</v>
      </c>
      <c r="F332" s="11"/>
      <c r="G332" s="20"/>
      <c r="H332" s="3"/>
      <c r="I332" s="11"/>
    </row>
    <row r="333" spans="1:9" ht="26.25" x14ac:dyDescent="0.25">
      <c r="A333" s="9" t="s">
        <v>2163</v>
      </c>
      <c r="B333" s="3" t="s">
        <v>2164</v>
      </c>
      <c r="C333" s="3" t="s">
        <v>970</v>
      </c>
      <c r="D333" s="3" t="s">
        <v>2165</v>
      </c>
      <c r="E333" s="3" t="s">
        <v>2166</v>
      </c>
      <c r="F333" s="11" t="s">
        <v>2167</v>
      </c>
      <c r="G333" s="20" t="s">
        <v>2168</v>
      </c>
      <c r="H333" s="13" t="s">
        <v>2169</v>
      </c>
      <c r="I333" s="11"/>
    </row>
    <row r="334" spans="1:9" x14ac:dyDescent="0.2">
      <c r="A334" s="9" t="s">
        <v>2171</v>
      </c>
      <c r="B334" s="3" t="s">
        <v>2172</v>
      </c>
      <c r="C334" s="3"/>
      <c r="D334" s="3"/>
      <c r="E334" s="3" t="s">
        <v>2173</v>
      </c>
      <c r="F334" s="11"/>
      <c r="G334" s="20"/>
      <c r="H334" s="3"/>
      <c r="I334" s="11"/>
    </row>
    <row r="335" spans="1:9" x14ac:dyDescent="0.2">
      <c r="A335" s="9" t="s">
        <v>2174</v>
      </c>
      <c r="B335" s="3" t="s">
        <v>2175</v>
      </c>
      <c r="C335" s="3"/>
      <c r="D335" s="3" t="s">
        <v>2176</v>
      </c>
      <c r="E335" s="3"/>
      <c r="F335" s="11" t="s">
        <v>2177</v>
      </c>
      <c r="G335" s="20" t="s">
        <v>2178</v>
      </c>
      <c r="H335" s="3"/>
      <c r="I335" s="11"/>
    </row>
    <row r="336" spans="1:9" x14ac:dyDescent="0.2">
      <c r="A336" s="9" t="s">
        <v>2174</v>
      </c>
      <c r="B336" s="3" t="s">
        <v>2175</v>
      </c>
      <c r="C336" s="3"/>
      <c r="D336" s="3" t="s">
        <v>2179</v>
      </c>
      <c r="E336" s="3"/>
      <c r="F336" s="11" t="s">
        <v>2180</v>
      </c>
      <c r="G336" s="20" t="s">
        <v>2181</v>
      </c>
      <c r="H336" s="3"/>
      <c r="I336" s="11"/>
    </row>
    <row r="337" spans="1:9" x14ac:dyDescent="0.2">
      <c r="A337" s="9" t="s">
        <v>2174</v>
      </c>
      <c r="B337" s="3" t="s">
        <v>2175</v>
      </c>
      <c r="C337" s="3"/>
      <c r="D337" s="3" t="s">
        <v>2182</v>
      </c>
      <c r="E337" s="3"/>
      <c r="F337" s="11" t="s">
        <v>2183</v>
      </c>
      <c r="G337" s="20" t="s">
        <v>2184</v>
      </c>
      <c r="H337" s="3"/>
      <c r="I337" s="11"/>
    </row>
    <row r="338" spans="1:9" ht="15" x14ac:dyDescent="0.25">
      <c r="A338" s="9" t="s">
        <v>2187</v>
      </c>
      <c r="B338" s="3" t="s">
        <v>2188</v>
      </c>
      <c r="C338" s="3"/>
      <c r="D338" s="3"/>
      <c r="E338" s="3"/>
      <c r="F338" s="11" t="s">
        <v>2947</v>
      </c>
      <c r="G338" s="20" t="s">
        <v>2946</v>
      </c>
      <c r="H338" s="13" t="s">
        <v>1049</v>
      </c>
      <c r="I338" s="11"/>
    </row>
    <row r="339" spans="1:9" ht="26.25" x14ac:dyDescent="0.25">
      <c r="A339" s="9" t="s">
        <v>2201</v>
      </c>
      <c r="B339" s="3" t="s">
        <v>2202</v>
      </c>
      <c r="C339" s="3" t="s">
        <v>970</v>
      </c>
      <c r="D339" s="3" t="s">
        <v>2206</v>
      </c>
      <c r="E339" s="3" t="s">
        <v>2203</v>
      </c>
      <c r="F339" s="11" t="s">
        <v>2204</v>
      </c>
      <c r="G339" s="20"/>
      <c r="H339" s="13" t="s">
        <v>2205</v>
      </c>
      <c r="I339" s="11"/>
    </row>
    <row r="340" spans="1:9" ht="15" x14ac:dyDescent="0.25">
      <c r="A340" s="9" t="s">
        <v>2201</v>
      </c>
      <c r="B340" s="3" t="s">
        <v>1195</v>
      </c>
      <c r="C340" s="3" t="s">
        <v>970</v>
      </c>
      <c r="D340" s="3" t="s">
        <v>2206</v>
      </c>
      <c r="E340" s="3" t="s">
        <v>345</v>
      </c>
      <c r="F340" s="11" t="s">
        <v>1196</v>
      </c>
      <c r="G340" s="20"/>
      <c r="H340" s="13" t="s">
        <v>2205</v>
      </c>
      <c r="I340" s="11"/>
    </row>
    <row r="341" spans="1:9" ht="25.5" x14ac:dyDescent="0.2">
      <c r="A341" s="9" t="s">
        <v>2207</v>
      </c>
      <c r="B341" s="3" t="s">
        <v>2208</v>
      </c>
      <c r="C341" s="3" t="s">
        <v>970</v>
      </c>
      <c r="D341" s="3" t="s">
        <v>2209</v>
      </c>
      <c r="E341" s="3" t="s">
        <v>2210</v>
      </c>
      <c r="F341" s="11"/>
      <c r="G341" s="20"/>
      <c r="H341" s="3"/>
      <c r="I341" s="11"/>
    </row>
    <row r="342" spans="1:9" x14ac:dyDescent="0.2">
      <c r="A342" s="9" t="s">
        <v>1723</v>
      </c>
      <c r="B342" s="3" t="s">
        <v>1724</v>
      </c>
      <c r="C342" s="3"/>
      <c r="D342" s="3"/>
      <c r="E342" s="3" t="s">
        <v>1725</v>
      </c>
      <c r="F342" s="11"/>
      <c r="G342" s="20"/>
      <c r="H342" s="3"/>
      <c r="I342" s="11"/>
    </row>
    <row r="343" spans="1:9" x14ac:dyDescent="0.2">
      <c r="A343" s="9" t="s">
        <v>1726</v>
      </c>
      <c r="B343" s="3" t="s">
        <v>1727</v>
      </c>
      <c r="C343" s="3"/>
      <c r="D343" s="3"/>
      <c r="E343" s="3" t="s">
        <v>1728</v>
      </c>
      <c r="F343" s="11"/>
      <c r="G343" s="20"/>
      <c r="H343" s="3"/>
      <c r="I343" s="11"/>
    </row>
    <row r="344" spans="1:9" x14ac:dyDescent="0.2">
      <c r="A344" s="9" t="s">
        <v>1729</v>
      </c>
      <c r="B344" s="3" t="s">
        <v>1730</v>
      </c>
      <c r="C344" s="3"/>
      <c r="D344" s="3"/>
      <c r="E344" s="3" t="s">
        <v>1731</v>
      </c>
      <c r="F344" s="11"/>
      <c r="G344" s="20"/>
      <c r="H344" s="3"/>
      <c r="I344" s="11"/>
    </row>
    <row r="345" spans="1:9" x14ac:dyDescent="0.2">
      <c r="A345" s="9" t="s">
        <v>1732</v>
      </c>
      <c r="B345" s="3" t="s">
        <v>1733</v>
      </c>
      <c r="C345" s="3"/>
      <c r="D345" s="3"/>
      <c r="E345" s="3" t="s">
        <v>1734</v>
      </c>
      <c r="F345" s="11"/>
      <c r="G345" s="20"/>
      <c r="H345" s="3"/>
      <c r="I345" s="11"/>
    </row>
    <row r="346" spans="1:9" ht="26.25" x14ac:dyDescent="0.25">
      <c r="A346" s="9" t="s">
        <v>1735</v>
      </c>
      <c r="B346" s="3" t="s">
        <v>1736</v>
      </c>
      <c r="C346" s="3" t="s">
        <v>970</v>
      </c>
      <c r="D346" s="3" t="s">
        <v>2349</v>
      </c>
      <c r="E346" s="3" t="s">
        <v>1737</v>
      </c>
      <c r="F346" s="11" t="s">
        <v>2350</v>
      </c>
      <c r="G346" s="20"/>
      <c r="H346" s="13" t="s">
        <v>2351</v>
      </c>
      <c r="I346" s="11"/>
    </row>
    <row r="347" spans="1:9" ht="15" x14ac:dyDescent="0.25">
      <c r="A347" s="9" t="s">
        <v>2919</v>
      </c>
      <c r="B347" s="3" t="s">
        <v>2920</v>
      </c>
      <c r="C347" s="3"/>
      <c r="D347" s="3"/>
      <c r="E347" s="3" t="s">
        <v>2921</v>
      </c>
      <c r="F347" s="11"/>
      <c r="G347" s="20"/>
      <c r="H347" s="13" t="s">
        <v>2922</v>
      </c>
      <c r="I347" s="14" t="s">
        <v>2923</v>
      </c>
    </row>
    <row r="348" spans="1:9" ht="25.5" x14ac:dyDescent="0.2">
      <c r="A348" s="9" t="s">
        <v>2924</v>
      </c>
      <c r="B348" s="3" t="s">
        <v>2925</v>
      </c>
      <c r="C348" s="3"/>
      <c r="D348" s="3"/>
      <c r="E348" s="3" t="s">
        <v>2926</v>
      </c>
      <c r="F348" s="11"/>
      <c r="G348" s="20"/>
      <c r="H348" s="3"/>
      <c r="I348" s="11"/>
    </row>
    <row r="349" spans="1:9" ht="25.5" x14ac:dyDescent="0.2">
      <c r="A349" s="9" t="s">
        <v>2927</v>
      </c>
      <c r="B349" s="3" t="s">
        <v>2928</v>
      </c>
      <c r="C349" s="3"/>
      <c r="D349" s="3"/>
      <c r="E349" s="3"/>
      <c r="F349" s="11" t="s">
        <v>2929</v>
      </c>
      <c r="G349" s="20" t="s">
        <v>2946</v>
      </c>
      <c r="H349" s="3"/>
      <c r="I349" s="11"/>
    </row>
    <row r="350" spans="1:9" ht="26.25" x14ac:dyDescent="0.25">
      <c r="A350" s="9" t="s">
        <v>2930</v>
      </c>
      <c r="B350" s="3" t="s">
        <v>2931</v>
      </c>
      <c r="C350" s="3" t="s">
        <v>970</v>
      </c>
      <c r="D350" s="3" t="s">
        <v>317</v>
      </c>
      <c r="E350" s="3" t="s">
        <v>2932</v>
      </c>
      <c r="F350" s="11" t="s">
        <v>2933</v>
      </c>
      <c r="G350" s="20"/>
      <c r="H350" s="13" t="s">
        <v>318</v>
      </c>
      <c r="I350" s="11"/>
    </row>
    <row r="351" spans="1:9" ht="26.25" x14ac:dyDescent="0.25">
      <c r="A351" s="9" t="s">
        <v>2934</v>
      </c>
      <c r="B351" s="3" t="s">
        <v>243</v>
      </c>
      <c r="C351" s="3"/>
      <c r="D351" s="3"/>
      <c r="E351" s="3" t="s">
        <v>244</v>
      </c>
      <c r="F351" s="11"/>
      <c r="G351" s="20"/>
      <c r="H351" s="13" t="s">
        <v>245</v>
      </c>
      <c r="I351" s="11"/>
    </row>
    <row r="352" spans="1:9" ht="15" x14ac:dyDescent="0.25">
      <c r="A352" s="9" t="s">
        <v>247</v>
      </c>
      <c r="B352" s="3" t="s">
        <v>248</v>
      </c>
      <c r="C352" s="3"/>
      <c r="D352" s="3"/>
      <c r="E352" s="3" t="s">
        <v>249</v>
      </c>
      <c r="F352" s="11" t="s">
        <v>250</v>
      </c>
      <c r="G352" s="20" t="s">
        <v>251</v>
      </c>
      <c r="H352" s="13" t="s">
        <v>252</v>
      </c>
      <c r="I352" s="11"/>
    </row>
    <row r="353" spans="1:9" ht="15" x14ac:dyDescent="0.25">
      <c r="A353" s="9" t="s">
        <v>1151</v>
      </c>
      <c r="B353" s="3" t="s">
        <v>254</v>
      </c>
      <c r="C353" s="3" t="s">
        <v>970</v>
      </c>
      <c r="D353" s="3" t="s">
        <v>255</v>
      </c>
      <c r="E353" s="3" t="s">
        <v>449</v>
      </c>
      <c r="F353" s="11" t="s">
        <v>2939</v>
      </c>
      <c r="G353" s="20"/>
      <c r="H353" s="13" t="s">
        <v>256</v>
      </c>
      <c r="I353" s="11"/>
    </row>
    <row r="354" spans="1:9" ht="15" x14ac:dyDescent="0.25">
      <c r="A354" s="9" t="s">
        <v>257</v>
      </c>
      <c r="B354" s="3" t="s">
        <v>258</v>
      </c>
      <c r="C354" s="3"/>
      <c r="D354" s="3" t="s">
        <v>259</v>
      </c>
      <c r="E354" s="3" t="s">
        <v>260</v>
      </c>
      <c r="F354" s="11" t="s">
        <v>261</v>
      </c>
      <c r="G354" s="20"/>
      <c r="H354" s="13" t="s">
        <v>262</v>
      </c>
      <c r="I354" s="11"/>
    </row>
    <row r="355" spans="1:9" ht="26.25" x14ac:dyDescent="0.25">
      <c r="A355" s="9" t="s">
        <v>263</v>
      </c>
      <c r="B355" s="3" t="s">
        <v>264</v>
      </c>
      <c r="C355" s="3" t="s">
        <v>970</v>
      </c>
      <c r="D355" s="3" t="s">
        <v>265</v>
      </c>
      <c r="E355" s="3" t="s">
        <v>266</v>
      </c>
      <c r="F355" s="11" t="s">
        <v>267</v>
      </c>
      <c r="G355" s="20" t="s">
        <v>268</v>
      </c>
      <c r="H355" s="13" t="s">
        <v>269</v>
      </c>
      <c r="I355" s="14" t="s">
        <v>270</v>
      </c>
    </row>
    <row r="356" spans="1:9" ht="39" x14ac:dyDescent="0.25">
      <c r="A356" s="9" t="s">
        <v>274</v>
      </c>
      <c r="B356" s="3" t="s">
        <v>275</v>
      </c>
      <c r="C356" s="3"/>
      <c r="D356" s="3" t="s">
        <v>276</v>
      </c>
      <c r="E356" s="3" t="s">
        <v>277</v>
      </c>
      <c r="F356" s="11" t="s">
        <v>278</v>
      </c>
      <c r="G356" s="20" t="s">
        <v>279</v>
      </c>
      <c r="H356" s="13" t="s">
        <v>280</v>
      </c>
      <c r="I356" s="11"/>
    </row>
    <row r="357" spans="1:9" ht="15" x14ac:dyDescent="0.25">
      <c r="A357" s="9" t="s">
        <v>290</v>
      </c>
      <c r="B357" s="3" t="s">
        <v>291</v>
      </c>
      <c r="C357" s="3"/>
      <c r="D357" s="3"/>
      <c r="E357" s="3" t="s">
        <v>292</v>
      </c>
      <c r="F357" s="11"/>
      <c r="G357" s="20"/>
      <c r="H357" s="13" t="s">
        <v>2811</v>
      </c>
      <c r="I357" s="11"/>
    </row>
    <row r="358" spans="1:9" ht="26.25" x14ac:dyDescent="0.25">
      <c r="A358" s="9" t="s">
        <v>293</v>
      </c>
      <c r="B358" s="3" t="s">
        <v>294</v>
      </c>
      <c r="C358" s="3"/>
      <c r="D358" s="3"/>
      <c r="E358" s="3" t="s">
        <v>295</v>
      </c>
      <c r="F358" s="11"/>
      <c r="G358" s="20"/>
      <c r="H358" s="13" t="s">
        <v>296</v>
      </c>
      <c r="I358" s="14" t="s">
        <v>302</v>
      </c>
    </row>
    <row r="359" spans="1:9" ht="26.25" x14ac:dyDescent="0.25">
      <c r="A359" s="9" t="s">
        <v>293</v>
      </c>
      <c r="B359" s="3" t="s">
        <v>297</v>
      </c>
      <c r="C359" s="3"/>
      <c r="D359" s="3"/>
      <c r="E359" s="3" t="s">
        <v>298</v>
      </c>
      <c r="F359" s="11"/>
      <c r="G359" s="20"/>
      <c r="H359" s="13" t="s">
        <v>296</v>
      </c>
      <c r="I359" s="14" t="s">
        <v>302</v>
      </c>
    </row>
    <row r="360" spans="1:9" ht="15" x14ac:dyDescent="0.25">
      <c r="A360" s="9" t="s">
        <v>293</v>
      </c>
      <c r="B360" s="3" t="s">
        <v>299</v>
      </c>
      <c r="C360" s="3"/>
      <c r="D360" s="3"/>
      <c r="E360" s="3" t="s">
        <v>300</v>
      </c>
      <c r="F360" s="11"/>
      <c r="G360" s="20"/>
      <c r="H360" s="13" t="s">
        <v>301</v>
      </c>
      <c r="I360" s="14" t="s">
        <v>302</v>
      </c>
    </row>
    <row r="361" spans="1:9" ht="26.25" x14ac:dyDescent="0.25">
      <c r="A361" s="9" t="s">
        <v>303</v>
      </c>
      <c r="B361" s="3" t="s">
        <v>304</v>
      </c>
      <c r="C361" s="3"/>
      <c r="D361" s="3"/>
      <c r="E361" s="3" t="s">
        <v>305</v>
      </c>
      <c r="F361" s="11"/>
      <c r="G361" s="20"/>
      <c r="H361" s="13" t="s">
        <v>306</v>
      </c>
      <c r="I361" s="11"/>
    </row>
    <row r="362" spans="1:9" ht="26.25" x14ac:dyDescent="0.25">
      <c r="A362" s="9" t="s">
        <v>303</v>
      </c>
      <c r="B362" s="3" t="s">
        <v>307</v>
      </c>
      <c r="C362" s="3"/>
      <c r="D362" s="3"/>
      <c r="E362" s="3" t="s">
        <v>308</v>
      </c>
      <c r="F362" s="11"/>
      <c r="G362" s="20"/>
      <c r="H362" s="13" t="s">
        <v>309</v>
      </c>
      <c r="I362" s="14" t="s">
        <v>310</v>
      </c>
    </row>
    <row r="363" spans="1:9" ht="26.25" x14ac:dyDescent="0.25">
      <c r="A363" s="9" t="s">
        <v>311</v>
      </c>
      <c r="B363" s="3" t="s">
        <v>312</v>
      </c>
      <c r="C363" s="3" t="s">
        <v>970</v>
      </c>
      <c r="D363" s="3" t="s">
        <v>313</v>
      </c>
      <c r="E363" s="3" t="s">
        <v>314</v>
      </c>
      <c r="F363" s="11" t="s">
        <v>315</v>
      </c>
      <c r="G363" s="20"/>
      <c r="H363" s="13" t="s">
        <v>316</v>
      </c>
      <c r="I363" s="11"/>
    </row>
    <row r="364" spans="1:9" ht="25.5" x14ac:dyDescent="0.2">
      <c r="A364" s="9" t="s">
        <v>319</v>
      </c>
      <c r="B364" s="3" t="s">
        <v>320</v>
      </c>
      <c r="C364" s="3"/>
      <c r="D364" s="3" t="s">
        <v>321</v>
      </c>
      <c r="E364" s="3" t="s">
        <v>322</v>
      </c>
      <c r="F364" s="11" t="s">
        <v>323</v>
      </c>
      <c r="G364" s="20"/>
      <c r="H364" s="3"/>
      <c r="I364" s="11"/>
    </row>
    <row r="365" spans="1:9" ht="26.25" x14ac:dyDescent="0.25">
      <c r="A365" s="9" t="s">
        <v>324</v>
      </c>
      <c r="B365" s="3" t="s">
        <v>325</v>
      </c>
      <c r="C365" s="3"/>
      <c r="D365" s="3"/>
      <c r="E365" s="3" t="s">
        <v>326</v>
      </c>
      <c r="F365" s="11"/>
      <c r="G365" s="20"/>
      <c r="H365" s="13" t="s">
        <v>327</v>
      </c>
      <c r="I365" s="14" t="s">
        <v>328</v>
      </c>
    </row>
    <row r="366" spans="1:9" ht="15" x14ac:dyDescent="0.25">
      <c r="A366" s="9" t="s">
        <v>324</v>
      </c>
      <c r="B366" s="3" t="s">
        <v>329</v>
      </c>
      <c r="C366" s="3"/>
      <c r="D366" s="3"/>
      <c r="E366" s="3" t="s">
        <v>330</v>
      </c>
      <c r="F366" s="11"/>
      <c r="G366" s="20"/>
      <c r="H366" s="13" t="s">
        <v>331</v>
      </c>
      <c r="I366" s="11"/>
    </row>
    <row r="367" spans="1:9" ht="15" x14ac:dyDescent="0.25">
      <c r="A367" s="9" t="s">
        <v>324</v>
      </c>
      <c r="B367" s="3" t="s">
        <v>332</v>
      </c>
      <c r="C367" s="3"/>
      <c r="D367" s="3"/>
      <c r="E367" s="3" t="s">
        <v>333</v>
      </c>
      <c r="F367" s="11"/>
      <c r="G367" s="20"/>
      <c r="H367" s="13" t="s">
        <v>334</v>
      </c>
      <c r="I367" s="11"/>
    </row>
    <row r="368" spans="1:9" ht="26.25" x14ac:dyDescent="0.25">
      <c r="A368" s="9" t="s">
        <v>335</v>
      </c>
      <c r="B368" s="3" t="s">
        <v>336</v>
      </c>
      <c r="C368" s="3"/>
      <c r="D368" s="3"/>
      <c r="E368" s="3" t="s">
        <v>337</v>
      </c>
      <c r="F368" s="11"/>
      <c r="G368" s="20"/>
      <c r="H368" s="13" t="s">
        <v>338</v>
      </c>
      <c r="I368" s="14" t="s">
        <v>339</v>
      </c>
    </row>
    <row r="369" spans="1:9" ht="26.25" x14ac:dyDescent="0.25">
      <c r="A369" s="9" t="s">
        <v>340</v>
      </c>
      <c r="B369" s="3" t="s">
        <v>341</v>
      </c>
      <c r="C369" s="3"/>
      <c r="D369" s="3"/>
      <c r="E369" s="3" t="s">
        <v>342</v>
      </c>
      <c r="F369" s="11"/>
      <c r="G369" s="20"/>
      <c r="H369" s="13" t="s">
        <v>691</v>
      </c>
      <c r="I369" s="11"/>
    </row>
    <row r="370" spans="1:9" ht="25.5" x14ac:dyDescent="0.2">
      <c r="A370" s="9" t="s">
        <v>340</v>
      </c>
      <c r="B370" s="3" t="s">
        <v>343</v>
      </c>
      <c r="C370" s="3"/>
      <c r="D370" s="3"/>
      <c r="E370" s="3" t="s">
        <v>344</v>
      </c>
      <c r="F370" s="11"/>
      <c r="G370" s="20"/>
      <c r="H370" s="3"/>
      <c r="I370" s="11"/>
    </row>
    <row r="371" spans="1:9" ht="25.5" x14ac:dyDescent="0.2">
      <c r="A371" s="9" t="s">
        <v>1197</v>
      </c>
      <c r="B371" s="3" t="s">
        <v>1198</v>
      </c>
      <c r="C371" s="3"/>
      <c r="D371" s="3"/>
      <c r="E371" s="3" t="s">
        <v>1199</v>
      </c>
      <c r="F371" s="11" t="s">
        <v>1200</v>
      </c>
      <c r="G371" s="20" t="s">
        <v>1201</v>
      </c>
      <c r="H371" s="3"/>
      <c r="I371" s="11"/>
    </row>
    <row r="372" spans="1:9" ht="25.5" x14ac:dyDescent="0.2">
      <c r="A372" s="9" t="s">
        <v>1202</v>
      </c>
      <c r="B372" s="3" t="s">
        <v>1203</v>
      </c>
      <c r="C372" s="3"/>
      <c r="D372" s="3"/>
      <c r="E372" s="3" t="s">
        <v>1204</v>
      </c>
      <c r="F372" s="11" t="s">
        <v>1205</v>
      </c>
      <c r="G372" s="20"/>
      <c r="H372" s="3"/>
      <c r="I372" s="11"/>
    </row>
    <row r="373" spans="1:9" x14ac:dyDescent="0.2">
      <c r="A373" s="9" t="s">
        <v>1202</v>
      </c>
      <c r="B373" s="3" t="s">
        <v>1206</v>
      </c>
      <c r="C373" s="3"/>
      <c r="D373" s="3"/>
      <c r="E373" s="3" t="s">
        <v>1207</v>
      </c>
      <c r="F373" s="11" t="s">
        <v>1208</v>
      </c>
      <c r="G373" s="20"/>
      <c r="H373" s="3"/>
      <c r="I373" s="11"/>
    </row>
    <row r="374" spans="1:9" ht="15" x14ac:dyDescent="0.25">
      <c r="A374" s="9" t="s">
        <v>1209</v>
      </c>
      <c r="B374" s="3" t="s">
        <v>1210</v>
      </c>
      <c r="C374" s="3"/>
      <c r="D374" s="3"/>
      <c r="E374" s="3" t="s">
        <v>1211</v>
      </c>
      <c r="F374" s="11"/>
      <c r="G374" s="20"/>
      <c r="H374" s="13" t="s">
        <v>1212</v>
      </c>
      <c r="I374" s="11"/>
    </row>
    <row r="375" spans="1:9" ht="26.25" x14ac:dyDescent="0.25">
      <c r="A375" s="9" t="s">
        <v>1209</v>
      </c>
      <c r="B375" s="3" t="s">
        <v>1213</v>
      </c>
      <c r="C375" s="3" t="s">
        <v>1214</v>
      </c>
      <c r="D375" s="3" t="s">
        <v>1215</v>
      </c>
      <c r="E375" s="3" t="s">
        <v>1216</v>
      </c>
      <c r="F375" s="11"/>
      <c r="G375" s="20"/>
      <c r="H375" s="13" t="s">
        <v>1217</v>
      </c>
      <c r="I375" s="11"/>
    </row>
    <row r="376" spans="1:9" ht="25.5" x14ac:dyDescent="0.2">
      <c r="A376" s="9" t="s">
        <v>1218</v>
      </c>
      <c r="B376" s="3" t="s">
        <v>1219</v>
      </c>
      <c r="C376" s="3" t="s">
        <v>970</v>
      </c>
      <c r="D376" s="3" t="s">
        <v>1223</v>
      </c>
      <c r="E376" s="3" t="s">
        <v>1220</v>
      </c>
      <c r="F376" s="11" t="s">
        <v>1221</v>
      </c>
      <c r="G376" s="20" t="s">
        <v>1222</v>
      </c>
      <c r="H376" s="3"/>
      <c r="I376" s="11"/>
    </row>
    <row r="377" spans="1:9" ht="26.25" x14ac:dyDescent="0.25">
      <c r="A377" s="9" t="s">
        <v>1224</v>
      </c>
      <c r="B377" s="3" t="s">
        <v>1225</v>
      </c>
      <c r="C377" s="3" t="s">
        <v>962</v>
      </c>
      <c r="D377" s="3" t="s">
        <v>1230</v>
      </c>
      <c r="E377" s="3" t="s">
        <v>1226</v>
      </c>
      <c r="F377" s="11" t="s">
        <v>1227</v>
      </c>
      <c r="G377" s="20" t="s">
        <v>1228</v>
      </c>
      <c r="H377" s="13"/>
      <c r="I377" s="14" t="s">
        <v>1229</v>
      </c>
    </row>
    <row r="378" spans="1:9" ht="26.25" x14ac:dyDescent="0.25">
      <c r="A378" s="9" t="s">
        <v>1231</v>
      </c>
      <c r="B378" s="3" t="s">
        <v>1232</v>
      </c>
      <c r="C378" s="3" t="s">
        <v>970</v>
      </c>
      <c r="D378" s="3" t="s">
        <v>2687</v>
      </c>
      <c r="E378" s="3" t="s">
        <v>1233</v>
      </c>
      <c r="F378" s="11"/>
      <c r="G378" s="20"/>
      <c r="H378" s="13" t="s">
        <v>1234</v>
      </c>
      <c r="I378" s="14" t="s">
        <v>1235</v>
      </c>
    </row>
    <row r="379" spans="1:9" ht="25.5" x14ac:dyDescent="0.2">
      <c r="A379" s="9" t="s">
        <v>1236</v>
      </c>
      <c r="B379" s="3" t="s">
        <v>1237</v>
      </c>
      <c r="C379" s="3" t="s">
        <v>970</v>
      </c>
      <c r="D379" s="3" t="s">
        <v>1238</v>
      </c>
      <c r="E379" s="3" t="s">
        <v>1239</v>
      </c>
      <c r="F379" s="11" t="s">
        <v>1240</v>
      </c>
      <c r="G379" s="20"/>
      <c r="H379" s="3"/>
      <c r="I379" s="11"/>
    </row>
    <row r="380" spans="1:9" ht="26.25" x14ac:dyDescent="0.25">
      <c r="A380" s="9" t="s">
        <v>1241</v>
      </c>
      <c r="B380" s="3" t="s">
        <v>1242</v>
      </c>
      <c r="C380" s="3" t="s">
        <v>970</v>
      </c>
      <c r="D380" s="3" t="s">
        <v>1245</v>
      </c>
      <c r="E380" s="3" t="s">
        <v>1243</v>
      </c>
      <c r="F380" s="11" t="s">
        <v>1244</v>
      </c>
      <c r="G380" s="20"/>
      <c r="H380" s="13" t="s">
        <v>1246</v>
      </c>
      <c r="I380" s="11"/>
    </row>
    <row r="381" spans="1:9" ht="25.5" x14ac:dyDescent="0.2">
      <c r="A381" s="9" t="s">
        <v>1247</v>
      </c>
      <c r="B381" s="3" t="s">
        <v>1248</v>
      </c>
      <c r="C381" s="3"/>
      <c r="D381" s="3"/>
      <c r="E381" s="3" t="s">
        <v>1249</v>
      </c>
      <c r="F381" s="11"/>
      <c r="G381" s="20"/>
      <c r="H381" s="3"/>
      <c r="I381" s="11"/>
    </row>
    <row r="382" spans="1:9" ht="15" x14ac:dyDescent="0.25">
      <c r="A382" s="9" t="s">
        <v>1247</v>
      </c>
      <c r="B382" s="3" t="s">
        <v>1250</v>
      </c>
      <c r="C382" s="3"/>
      <c r="D382" s="3"/>
      <c r="E382" s="3" t="s">
        <v>1251</v>
      </c>
      <c r="F382" s="11"/>
      <c r="G382" s="20"/>
      <c r="H382" s="13" t="s">
        <v>1252</v>
      </c>
      <c r="I382" s="11"/>
    </row>
    <row r="383" spans="1:9" x14ac:dyDescent="0.2">
      <c r="A383" s="9" t="s">
        <v>2673</v>
      </c>
      <c r="B383" s="3" t="s">
        <v>2674</v>
      </c>
      <c r="C383" s="3"/>
      <c r="D383" s="3"/>
      <c r="E383" s="3" t="s">
        <v>2675</v>
      </c>
      <c r="F383" s="11"/>
      <c r="G383" s="20"/>
      <c r="H383" s="3"/>
      <c r="I383" s="11"/>
    </row>
    <row r="384" spans="1:9" ht="26.25" x14ac:dyDescent="0.25">
      <c r="A384" s="9" t="s">
        <v>2676</v>
      </c>
      <c r="B384" s="3" t="s">
        <v>2677</v>
      </c>
      <c r="C384" s="3" t="s">
        <v>970</v>
      </c>
      <c r="D384" s="3" t="s">
        <v>2678</v>
      </c>
      <c r="E384" s="3" t="s">
        <v>2679</v>
      </c>
      <c r="F384" s="11" t="s">
        <v>2682</v>
      </c>
      <c r="G384" s="20"/>
      <c r="H384" s="13" t="s">
        <v>2683</v>
      </c>
      <c r="I384" s="11"/>
    </row>
    <row r="385" spans="1:9" ht="26.25" x14ac:dyDescent="0.25">
      <c r="A385" s="9" t="s">
        <v>2676</v>
      </c>
      <c r="B385" s="3" t="s">
        <v>2680</v>
      </c>
      <c r="C385" s="3" t="s">
        <v>970</v>
      </c>
      <c r="D385" s="3" t="s">
        <v>2678</v>
      </c>
      <c r="E385" s="3" t="s">
        <v>2681</v>
      </c>
      <c r="F385" s="11" t="s">
        <v>2682</v>
      </c>
      <c r="G385" s="20"/>
      <c r="H385" s="13" t="s">
        <v>2683</v>
      </c>
      <c r="I385" s="11"/>
    </row>
    <row r="386" spans="1:9" ht="25.5" x14ac:dyDescent="0.2">
      <c r="A386" s="9" t="s">
        <v>2684</v>
      </c>
      <c r="B386" s="3" t="s">
        <v>2685</v>
      </c>
      <c r="C386" s="3"/>
      <c r="D386" s="3"/>
      <c r="E386" s="3" t="s">
        <v>2686</v>
      </c>
      <c r="F386" s="11"/>
      <c r="G386" s="20"/>
      <c r="H386" s="3"/>
      <c r="I386" s="11"/>
    </row>
    <row r="387" spans="1:9" ht="15" x14ac:dyDescent="0.25">
      <c r="A387" s="9" t="s">
        <v>2688</v>
      </c>
      <c r="B387" s="3" t="s">
        <v>2689</v>
      </c>
      <c r="C387" s="3" t="s">
        <v>970</v>
      </c>
      <c r="D387" s="3" t="s">
        <v>2286</v>
      </c>
      <c r="E387" s="3" t="s">
        <v>2690</v>
      </c>
      <c r="F387" s="11"/>
      <c r="G387" s="20"/>
      <c r="H387" s="13" t="s">
        <v>2285</v>
      </c>
      <c r="I387" s="11"/>
    </row>
    <row r="388" spans="1:9" x14ac:dyDescent="0.2">
      <c r="A388" s="9" t="s">
        <v>2287</v>
      </c>
      <c r="B388" s="3" t="s">
        <v>2288</v>
      </c>
      <c r="C388" s="3"/>
      <c r="D388" s="3"/>
      <c r="E388" s="3" t="s">
        <v>2289</v>
      </c>
      <c r="F388" s="11"/>
      <c r="G388" s="20"/>
      <c r="H388" s="3"/>
      <c r="I388" s="11"/>
    </row>
    <row r="389" spans="1:9" x14ac:dyDescent="0.2">
      <c r="A389" s="9" t="s">
        <v>2290</v>
      </c>
      <c r="B389" s="3" t="s">
        <v>2291</v>
      </c>
      <c r="C389" s="3"/>
      <c r="D389" s="3"/>
      <c r="E389" s="3" t="s">
        <v>2292</v>
      </c>
      <c r="F389" s="11"/>
      <c r="G389" s="20"/>
      <c r="H389" s="3"/>
      <c r="I389" s="11"/>
    </row>
    <row r="390" spans="1:9" ht="25.5" x14ac:dyDescent="0.2">
      <c r="A390" s="9" t="s">
        <v>2290</v>
      </c>
      <c r="B390" s="3" t="s">
        <v>2293</v>
      </c>
      <c r="C390" s="3"/>
      <c r="D390" s="3"/>
      <c r="E390" s="3" t="s">
        <v>2294</v>
      </c>
      <c r="F390" s="11"/>
      <c r="G390" s="20"/>
      <c r="H390" s="3"/>
      <c r="I390" s="11"/>
    </row>
    <row r="391" spans="1:9" ht="26.25" x14ac:dyDescent="0.25">
      <c r="A391" s="9" t="s">
        <v>2295</v>
      </c>
      <c r="B391" s="3" t="s">
        <v>2296</v>
      </c>
      <c r="C391" s="3" t="s">
        <v>970</v>
      </c>
      <c r="D391" s="3" t="s">
        <v>2297</v>
      </c>
      <c r="E391" s="3" t="s">
        <v>2298</v>
      </c>
      <c r="F391" s="11"/>
      <c r="G391" s="20"/>
      <c r="H391" s="13" t="s">
        <v>2299</v>
      </c>
      <c r="I391" s="11"/>
    </row>
    <row r="392" spans="1:9" ht="26.25" x14ac:dyDescent="0.25">
      <c r="A392" s="9" t="s">
        <v>2300</v>
      </c>
      <c r="B392" s="3" t="s">
        <v>2301</v>
      </c>
      <c r="C392" s="3" t="s">
        <v>970</v>
      </c>
      <c r="D392" s="3" t="s">
        <v>2306</v>
      </c>
      <c r="E392" s="3" t="s">
        <v>2302</v>
      </c>
      <c r="F392" s="11" t="s">
        <v>2303</v>
      </c>
      <c r="G392" s="20"/>
      <c r="H392" s="13" t="s">
        <v>2304</v>
      </c>
      <c r="I392" s="14" t="s">
        <v>2305</v>
      </c>
    </row>
    <row r="393" spans="1:9" ht="25.5" x14ac:dyDescent="0.2">
      <c r="A393" s="9" t="s">
        <v>2300</v>
      </c>
      <c r="B393" s="3" t="s">
        <v>2307</v>
      </c>
      <c r="C393" s="3" t="s">
        <v>2308</v>
      </c>
      <c r="D393" s="3" t="s">
        <v>2309</v>
      </c>
      <c r="E393" s="3" t="s">
        <v>2310</v>
      </c>
      <c r="F393" s="11" t="s">
        <v>2311</v>
      </c>
      <c r="G393" s="20"/>
      <c r="H393" s="3"/>
      <c r="I393" s="11"/>
    </row>
    <row r="394" spans="1:9" ht="26.25" x14ac:dyDescent="0.25">
      <c r="A394" s="9" t="s">
        <v>2312</v>
      </c>
      <c r="B394" s="3" t="s">
        <v>2313</v>
      </c>
      <c r="C394" s="3" t="s">
        <v>951</v>
      </c>
      <c r="D394" s="3" t="s">
        <v>2314</v>
      </c>
      <c r="E394" s="3" t="s">
        <v>2315</v>
      </c>
      <c r="F394" s="11"/>
      <c r="G394" s="20"/>
      <c r="H394" s="13" t="s">
        <v>2316</v>
      </c>
      <c r="I394" s="11"/>
    </row>
    <row r="395" spans="1:9" ht="26.25" x14ac:dyDescent="0.25">
      <c r="A395" s="9" t="s">
        <v>2317</v>
      </c>
      <c r="B395" s="3" t="s">
        <v>2318</v>
      </c>
      <c r="C395" s="3" t="s">
        <v>970</v>
      </c>
      <c r="D395" s="3" t="s">
        <v>2321</v>
      </c>
      <c r="E395" s="3" t="s">
        <v>2319</v>
      </c>
      <c r="F395" s="11" t="s">
        <v>2320</v>
      </c>
      <c r="G395" s="20"/>
      <c r="H395" s="13" t="s">
        <v>2322</v>
      </c>
      <c r="I395" s="11"/>
    </row>
    <row r="396" spans="1:9" ht="26.25" x14ac:dyDescent="0.25">
      <c r="A396" s="9" t="s">
        <v>2323</v>
      </c>
      <c r="B396" s="3" t="s">
        <v>2324</v>
      </c>
      <c r="C396" s="3" t="s">
        <v>970</v>
      </c>
      <c r="D396" s="3" t="s">
        <v>2326</v>
      </c>
      <c r="E396" s="3" t="s">
        <v>2325</v>
      </c>
      <c r="F396" s="11" t="s">
        <v>2327</v>
      </c>
      <c r="G396" s="20"/>
      <c r="H396" s="13" t="s">
        <v>2328</v>
      </c>
      <c r="I396" s="11"/>
    </row>
    <row r="397" spans="1:9" ht="26.25" x14ac:dyDescent="0.25">
      <c r="A397" s="9" t="s">
        <v>2329</v>
      </c>
      <c r="B397" s="3" t="s">
        <v>2330</v>
      </c>
      <c r="C397" s="3" t="s">
        <v>970</v>
      </c>
      <c r="D397" s="3" t="s">
        <v>2331</v>
      </c>
      <c r="E397" s="3" t="s">
        <v>2332</v>
      </c>
      <c r="F397" s="11" t="s">
        <v>2333</v>
      </c>
      <c r="G397" s="20"/>
      <c r="H397" s="13" t="s">
        <v>2334</v>
      </c>
      <c r="I397" s="14" t="s">
        <v>2335</v>
      </c>
    </row>
    <row r="398" spans="1:9" ht="26.25" x14ac:dyDescent="0.25">
      <c r="A398" s="9" t="s">
        <v>2336</v>
      </c>
      <c r="B398" s="3" t="s">
        <v>2337</v>
      </c>
      <c r="C398" s="3"/>
      <c r="D398" s="3"/>
      <c r="E398" s="3" t="s">
        <v>2338</v>
      </c>
      <c r="F398" s="11"/>
      <c r="G398" s="20"/>
      <c r="H398" s="13" t="s">
        <v>2339</v>
      </c>
      <c r="I398" s="11"/>
    </row>
    <row r="399" spans="1:9" ht="26.25" x14ac:dyDescent="0.25">
      <c r="A399" s="9" t="s">
        <v>2340</v>
      </c>
      <c r="B399" s="3" t="s">
        <v>2341</v>
      </c>
      <c r="C399" s="3"/>
      <c r="D399" s="3"/>
      <c r="E399" s="3" t="s">
        <v>2342</v>
      </c>
      <c r="F399" s="11"/>
      <c r="G399" s="20"/>
      <c r="H399" s="13"/>
      <c r="I399" s="11"/>
    </row>
    <row r="400" spans="1:9" x14ac:dyDescent="0.2">
      <c r="A400" s="9" t="s">
        <v>2343</v>
      </c>
      <c r="B400" s="3" t="s">
        <v>2344</v>
      </c>
      <c r="C400" s="3"/>
      <c r="D400" s="3"/>
      <c r="E400" s="3" t="s">
        <v>2345</v>
      </c>
      <c r="F400" s="11"/>
      <c r="G400" s="20"/>
      <c r="H400" s="3"/>
      <c r="I400" s="11"/>
    </row>
    <row r="401" spans="1:9" x14ac:dyDescent="0.2">
      <c r="A401" s="9" t="s">
        <v>2346</v>
      </c>
      <c r="B401" s="3" t="s">
        <v>2347</v>
      </c>
      <c r="C401" s="3"/>
      <c r="D401" s="3"/>
      <c r="E401" s="3" t="s">
        <v>2348</v>
      </c>
      <c r="F401" s="11"/>
      <c r="G401" s="20"/>
      <c r="H401" s="3"/>
      <c r="I401" s="11"/>
    </row>
    <row r="402" spans="1:9" ht="15" x14ac:dyDescent="0.25">
      <c r="A402" s="9" t="s">
        <v>2352</v>
      </c>
      <c r="B402" s="3" t="s">
        <v>2353</v>
      </c>
      <c r="C402" s="3"/>
      <c r="D402" s="3"/>
      <c r="E402" s="3" t="s">
        <v>2354</v>
      </c>
      <c r="F402" s="11"/>
      <c r="G402" s="20"/>
      <c r="H402" s="13" t="s">
        <v>2355</v>
      </c>
      <c r="I402" s="11"/>
    </row>
    <row r="403" spans="1:9" ht="26.25" x14ac:dyDescent="0.25">
      <c r="A403" s="9" t="s">
        <v>2356</v>
      </c>
      <c r="B403" s="3" t="s">
        <v>2357</v>
      </c>
      <c r="C403" s="3" t="s">
        <v>970</v>
      </c>
      <c r="D403" s="3" t="s">
        <v>1245</v>
      </c>
      <c r="E403" s="3" t="s">
        <v>2358</v>
      </c>
      <c r="F403" s="11" t="s">
        <v>2361</v>
      </c>
      <c r="G403" s="20"/>
      <c r="H403" s="13" t="s">
        <v>2362</v>
      </c>
      <c r="I403" s="14" t="s">
        <v>2363</v>
      </c>
    </row>
    <row r="404" spans="1:9" ht="25.5" x14ac:dyDescent="0.2">
      <c r="A404" s="9" t="s">
        <v>2356</v>
      </c>
      <c r="B404" s="3" t="s">
        <v>2359</v>
      </c>
      <c r="C404" s="3" t="s">
        <v>970</v>
      </c>
      <c r="D404" s="3" t="s">
        <v>1245</v>
      </c>
      <c r="E404" s="3" t="s">
        <v>2360</v>
      </c>
      <c r="F404" s="11" t="s">
        <v>2361</v>
      </c>
      <c r="G404" s="20"/>
      <c r="H404" s="3"/>
      <c r="I404" s="11"/>
    </row>
    <row r="405" spans="1:9" ht="25.5" x14ac:dyDescent="0.2">
      <c r="A405" s="9" t="s">
        <v>2364</v>
      </c>
      <c r="B405" s="3" t="s">
        <v>2365</v>
      </c>
      <c r="C405" s="3" t="s">
        <v>970</v>
      </c>
      <c r="D405" s="3" t="s">
        <v>2642</v>
      </c>
      <c r="E405" s="3" t="s">
        <v>2366</v>
      </c>
      <c r="F405" s="11"/>
      <c r="G405" s="20"/>
      <c r="H405" s="3"/>
      <c r="I405" s="11"/>
    </row>
    <row r="406" spans="1:9" ht="26.25" x14ac:dyDescent="0.25">
      <c r="A406" s="9" t="s">
        <v>2367</v>
      </c>
      <c r="B406" s="3" t="s">
        <v>2368</v>
      </c>
      <c r="C406" s="3"/>
      <c r="D406" s="3"/>
      <c r="E406" s="3" t="s">
        <v>2369</v>
      </c>
      <c r="F406" s="11"/>
      <c r="G406" s="20"/>
      <c r="H406" s="13" t="s">
        <v>2370</v>
      </c>
      <c r="I406" s="11"/>
    </row>
    <row r="407" spans="1:9" ht="25.5" x14ac:dyDescent="0.2">
      <c r="A407" s="9" t="s">
        <v>2371</v>
      </c>
      <c r="B407" s="3" t="s">
        <v>2372</v>
      </c>
      <c r="C407" s="3"/>
      <c r="D407" s="3"/>
      <c r="E407" s="3" t="s">
        <v>2373</v>
      </c>
      <c r="F407" s="11"/>
      <c r="G407" s="20"/>
      <c r="H407" s="3"/>
      <c r="I407" s="11"/>
    </row>
    <row r="408" spans="1:9" ht="26.25" x14ac:dyDescent="0.25">
      <c r="A408" s="9" t="s">
        <v>2379</v>
      </c>
      <c r="B408" s="3" t="s">
        <v>2380</v>
      </c>
      <c r="C408" s="3"/>
      <c r="D408" s="3"/>
      <c r="E408" s="3"/>
      <c r="F408" s="11" t="s">
        <v>2381</v>
      </c>
      <c r="G408" s="20"/>
      <c r="H408" s="13" t="s">
        <v>2382</v>
      </c>
      <c r="I408" s="14" t="s">
        <v>2383</v>
      </c>
    </row>
    <row r="409" spans="1:9" ht="25.5" x14ac:dyDescent="0.2">
      <c r="A409" s="9" t="s">
        <v>2384</v>
      </c>
      <c r="B409" s="3" t="s">
        <v>2385</v>
      </c>
      <c r="C409" s="3" t="s">
        <v>970</v>
      </c>
      <c r="D409" s="3" t="s">
        <v>2386</v>
      </c>
      <c r="E409" s="3" t="s">
        <v>2387</v>
      </c>
      <c r="F409" s="11" t="s">
        <v>2400</v>
      </c>
      <c r="G409" s="20"/>
      <c r="H409" s="3"/>
      <c r="I409" s="11"/>
    </row>
    <row r="410" spans="1:9" ht="25.5" x14ac:dyDescent="0.2">
      <c r="A410" s="9" t="s">
        <v>2384</v>
      </c>
      <c r="B410" s="3" t="s">
        <v>2388</v>
      </c>
      <c r="C410" s="3"/>
      <c r="D410" s="3"/>
      <c r="E410" s="3" t="s">
        <v>2389</v>
      </c>
      <c r="F410" s="11"/>
      <c r="G410" s="20"/>
      <c r="H410" s="3"/>
      <c r="I410" s="11"/>
    </row>
    <row r="411" spans="1:9" ht="25.5" x14ac:dyDescent="0.2">
      <c r="A411" s="9" t="s">
        <v>2384</v>
      </c>
      <c r="B411" s="3" t="s">
        <v>2390</v>
      </c>
      <c r="C411" s="3"/>
      <c r="D411" s="3"/>
      <c r="E411" s="3" t="s">
        <v>2391</v>
      </c>
      <c r="F411" s="11"/>
      <c r="G411" s="20"/>
      <c r="H411" s="3"/>
      <c r="I411" s="11"/>
    </row>
    <row r="412" spans="1:9" ht="25.5" x14ac:dyDescent="0.2">
      <c r="A412" s="9" t="s">
        <v>2384</v>
      </c>
      <c r="B412" s="3" t="s">
        <v>2392</v>
      </c>
      <c r="C412" s="3"/>
      <c r="D412" s="3"/>
      <c r="E412" s="3" t="s">
        <v>2393</v>
      </c>
      <c r="F412" s="11"/>
      <c r="G412" s="20"/>
      <c r="H412" s="3"/>
      <c r="I412" s="11"/>
    </row>
    <row r="413" spans="1:9" ht="25.5" x14ac:dyDescent="0.2">
      <c r="A413" s="9" t="s">
        <v>2384</v>
      </c>
      <c r="B413" s="3" t="s">
        <v>2394</v>
      </c>
      <c r="C413" s="3"/>
      <c r="D413" s="3"/>
      <c r="E413" s="3" t="s">
        <v>2395</v>
      </c>
      <c r="F413" s="11"/>
      <c r="G413" s="20"/>
      <c r="H413" s="3"/>
      <c r="I413" s="11"/>
    </row>
    <row r="414" spans="1:9" ht="25.5" x14ac:dyDescent="0.2">
      <c r="A414" s="9" t="s">
        <v>2384</v>
      </c>
      <c r="B414" s="3" t="s">
        <v>2396</v>
      </c>
      <c r="C414" s="3"/>
      <c r="D414" s="3"/>
      <c r="E414" s="3" t="s">
        <v>2397</v>
      </c>
      <c r="F414" s="11"/>
      <c r="G414" s="20"/>
      <c r="H414" s="3"/>
      <c r="I414" s="11"/>
    </row>
    <row r="415" spans="1:9" ht="25.5" x14ac:dyDescent="0.2">
      <c r="A415" s="9" t="s">
        <v>2384</v>
      </c>
      <c r="B415" s="3" t="s">
        <v>2398</v>
      </c>
      <c r="C415" s="3"/>
      <c r="D415" s="3"/>
      <c r="E415" s="3" t="s">
        <v>2399</v>
      </c>
      <c r="F415" s="11"/>
      <c r="G415" s="20"/>
      <c r="H415" s="3"/>
      <c r="I415" s="11"/>
    </row>
    <row r="416" spans="1:9" ht="26.25" x14ac:dyDescent="0.25">
      <c r="A416" s="9" t="s">
        <v>2404</v>
      </c>
      <c r="B416" s="3" t="s">
        <v>2211</v>
      </c>
      <c r="C416" s="3" t="s">
        <v>970</v>
      </c>
      <c r="D416" s="3" t="s">
        <v>2212</v>
      </c>
      <c r="E416" s="3"/>
      <c r="F416" s="11"/>
      <c r="G416" s="20"/>
      <c r="H416" s="13" t="s">
        <v>2213</v>
      </c>
      <c r="I416" s="11"/>
    </row>
    <row r="417" spans="1:9" ht="39" x14ac:dyDescent="0.25">
      <c r="A417" s="9" t="s">
        <v>2214</v>
      </c>
      <c r="B417" s="3" t="s">
        <v>2215</v>
      </c>
      <c r="C417" s="3" t="s">
        <v>2218</v>
      </c>
      <c r="D417" s="3" t="s">
        <v>2217</v>
      </c>
      <c r="E417" s="3" t="s">
        <v>2216</v>
      </c>
      <c r="F417" s="11" t="s">
        <v>1460</v>
      </c>
      <c r="G417" s="20"/>
      <c r="H417" s="13" t="s">
        <v>1461</v>
      </c>
      <c r="I417" s="11"/>
    </row>
    <row r="418" spans="1:9" ht="26.25" x14ac:dyDescent="0.25">
      <c r="A418" s="9" t="s">
        <v>1462</v>
      </c>
      <c r="B418" s="3" t="s">
        <v>1463</v>
      </c>
      <c r="C418" s="3" t="s">
        <v>970</v>
      </c>
      <c r="D418" s="3" t="s">
        <v>914</v>
      </c>
      <c r="E418" s="3" t="s">
        <v>1464</v>
      </c>
      <c r="F418" s="11" t="s">
        <v>1465</v>
      </c>
      <c r="G418" s="20"/>
      <c r="H418" s="13" t="s">
        <v>916</v>
      </c>
      <c r="I418" s="11"/>
    </row>
    <row r="419" spans="1:9" ht="15" x14ac:dyDescent="0.25">
      <c r="A419" s="9" t="s">
        <v>1466</v>
      </c>
      <c r="B419" s="3" t="s">
        <v>1467</v>
      </c>
      <c r="C419" s="3"/>
      <c r="D419" s="3"/>
      <c r="E419" s="3" t="s">
        <v>1468</v>
      </c>
      <c r="F419" s="11"/>
      <c r="G419" s="20"/>
      <c r="H419" s="13" t="s">
        <v>1469</v>
      </c>
      <c r="I419" s="11"/>
    </row>
    <row r="420" spans="1:9" ht="25.5" x14ac:dyDescent="0.2">
      <c r="A420" s="9" t="s">
        <v>1470</v>
      </c>
      <c r="B420" s="3" t="s">
        <v>1777</v>
      </c>
      <c r="C420" s="3" t="s">
        <v>970</v>
      </c>
      <c r="D420" s="3" t="s">
        <v>1471</v>
      </c>
      <c r="E420" s="3" t="s">
        <v>1472</v>
      </c>
      <c r="F420" s="11"/>
      <c r="G420" s="20"/>
      <c r="H420" s="3"/>
      <c r="I420" s="11"/>
    </row>
    <row r="421" spans="1:9" x14ac:dyDescent="0.2">
      <c r="A421" s="9" t="s">
        <v>1473</v>
      </c>
      <c r="B421" s="3" t="s">
        <v>1836</v>
      </c>
      <c r="C421" s="3" t="s">
        <v>970</v>
      </c>
      <c r="D421" s="3" t="s">
        <v>1837</v>
      </c>
      <c r="E421" s="3" t="s">
        <v>1474</v>
      </c>
      <c r="F421" s="11"/>
      <c r="G421" s="20"/>
      <c r="H421" s="3"/>
      <c r="I421" s="11"/>
    </row>
    <row r="422" spans="1:9" ht="25.5" x14ac:dyDescent="0.2">
      <c r="A422" s="9" t="s">
        <v>1475</v>
      </c>
      <c r="B422" s="3" t="s">
        <v>1476</v>
      </c>
      <c r="C422" s="3"/>
      <c r="D422" s="3"/>
      <c r="E422" s="3" t="s">
        <v>1477</v>
      </c>
      <c r="F422" s="11"/>
      <c r="G422" s="20"/>
      <c r="H422" s="3"/>
      <c r="I422" s="11"/>
    </row>
    <row r="423" spans="1:9" x14ac:dyDescent="0.2">
      <c r="A423" s="9" t="s">
        <v>1478</v>
      </c>
      <c r="B423" s="3" t="s">
        <v>1479</v>
      </c>
      <c r="C423" s="3"/>
      <c r="D423" s="3"/>
      <c r="E423" s="3" t="s">
        <v>1480</v>
      </c>
      <c r="F423" s="11"/>
      <c r="G423" s="20"/>
      <c r="H423" s="3"/>
      <c r="I423" s="11"/>
    </row>
    <row r="424" spans="1:9" ht="15" x14ac:dyDescent="0.25">
      <c r="A424" s="9" t="s">
        <v>1481</v>
      </c>
      <c r="B424" s="3" t="s">
        <v>1482</v>
      </c>
      <c r="C424" s="3" t="s">
        <v>970</v>
      </c>
      <c r="D424" s="3" t="s">
        <v>1483</v>
      </c>
      <c r="E424" s="3" t="s">
        <v>1484</v>
      </c>
      <c r="F424" s="11" t="s">
        <v>1486</v>
      </c>
      <c r="G424" s="20"/>
      <c r="H424" s="13" t="s">
        <v>1485</v>
      </c>
      <c r="I424" s="14" t="s">
        <v>1487</v>
      </c>
    </row>
    <row r="425" spans="1:9" ht="15" x14ac:dyDescent="0.25">
      <c r="A425" s="9" t="s">
        <v>1684</v>
      </c>
      <c r="B425" s="3" t="s">
        <v>1685</v>
      </c>
      <c r="C425" s="3"/>
      <c r="D425" s="3"/>
      <c r="E425" s="3" t="s">
        <v>2609</v>
      </c>
      <c r="F425" s="11"/>
      <c r="G425" s="20"/>
      <c r="H425" s="13" t="s">
        <v>1686</v>
      </c>
      <c r="I425" s="11"/>
    </row>
    <row r="426" spans="1:9" ht="25.5" x14ac:dyDescent="0.2">
      <c r="A426" s="9" t="s">
        <v>1687</v>
      </c>
      <c r="B426" s="3" t="s">
        <v>1688</v>
      </c>
      <c r="C426" s="3"/>
      <c r="D426" s="3"/>
      <c r="E426" s="3"/>
      <c r="F426" s="11"/>
      <c r="G426" s="20"/>
      <c r="H426" s="3"/>
      <c r="I426" s="11"/>
    </row>
    <row r="427" spans="1:9" ht="25.5" x14ac:dyDescent="0.2">
      <c r="A427" s="9" t="s">
        <v>1963</v>
      </c>
      <c r="B427" s="3" t="s">
        <v>1964</v>
      </c>
      <c r="C427" s="3" t="s">
        <v>970</v>
      </c>
      <c r="D427" s="3" t="s">
        <v>1965</v>
      </c>
      <c r="E427" s="3" t="s">
        <v>115</v>
      </c>
      <c r="F427" s="11"/>
      <c r="G427" s="20"/>
      <c r="H427" s="3"/>
      <c r="I427" s="11"/>
    </row>
    <row r="428" spans="1:9" ht="26.25" x14ac:dyDescent="0.25">
      <c r="A428" s="9" t="s">
        <v>1966</v>
      </c>
      <c r="B428" s="3" t="s">
        <v>114</v>
      </c>
      <c r="C428" s="3" t="s">
        <v>1967</v>
      </c>
      <c r="D428" s="3" t="s">
        <v>110</v>
      </c>
      <c r="E428" s="3" t="s">
        <v>111</v>
      </c>
      <c r="F428" s="11" t="s">
        <v>112</v>
      </c>
      <c r="G428" s="20"/>
      <c r="H428" s="13" t="s">
        <v>113</v>
      </c>
      <c r="I428" s="11"/>
    </row>
    <row r="429" spans="1:9" ht="26.25" x14ac:dyDescent="0.25">
      <c r="A429" s="9" t="s">
        <v>1689</v>
      </c>
      <c r="B429" s="3" t="s">
        <v>1690</v>
      </c>
      <c r="C429" s="3"/>
      <c r="D429" s="3"/>
      <c r="E429" s="3" t="s">
        <v>1691</v>
      </c>
      <c r="F429" s="11" t="s">
        <v>1692</v>
      </c>
      <c r="G429" s="20"/>
      <c r="H429" s="13" t="s">
        <v>1693</v>
      </c>
      <c r="I429" s="14" t="s">
        <v>1694</v>
      </c>
    </row>
    <row r="430" spans="1:9" ht="15" x14ac:dyDescent="0.25">
      <c r="A430" s="9" t="s">
        <v>1695</v>
      </c>
      <c r="B430" s="3" t="s">
        <v>1696</v>
      </c>
      <c r="C430" s="3"/>
      <c r="D430" s="3"/>
      <c r="E430" s="3" t="s">
        <v>1697</v>
      </c>
      <c r="F430" s="11"/>
      <c r="G430" s="20"/>
      <c r="H430" s="13" t="s">
        <v>1698</v>
      </c>
      <c r="I430" s="14" t="s">
        <v>1699</v>
      </c>
    </row>
    <row r="431" spans="1:9" ht="15" x14ac:dyDescent="0.25">
      <c r="A431" s="9" t="s">
        <v>1700</v>
      </c>
      <c r="B431" s="3" t="s">
        <v>1701</v>
      </c>
      <c r="C431" s="3"/>
      <c r="D431" s="3"/>
      <c r="E431" s="3" t="s">
        <v>1702</v>
      </c>
      <c r="F431" s="14"/>
      <c r="G431" s="20"/>
      <c r="H431" s="13" t="s">
        <v>1703</v>
      </c>
      <c r="I431" s="11"/>
    </row>
    <row r="432" spans="1:9" ht="26.25" x14ac:dyDescent="0.25">
      <c r="A432" s="9" t="s">
        <v>1704</v>
      </c>
      <c r="B432" s="3" t="s">
        <v>1705</v>
      </c>
      <c r="C432" s="3"/>
      <c r="D432" s="3"/>
      <c r="E432" s="3" t="s">
        <v>2424</v>
      </c>
      <c r="F432" s="11" t="s">
        <v>2423</v>
      </c>
      <c r="G432" s="20"/>
      <c r="H432" s="13" t="s">
        <v>2425</v>
      </c>
      <c r="I432" s="11"/>
    </row>
    <row r="433" spans="1:9" ht="15" x14ac:dyDescent="0.25">
      <c r="A433" s="9" t="s">
        <v>2426</v>
      </c>
      <c r="B433" s="3" t="s">
        <v>2427</v>
      </c>
      <c r="C433" s="3"/>
      <c r="D433" s="3"/>
      <c r="E433" s="3" t="s">
        <v>2428</v>
      </c>
      <c r="F433" s="11" t="s">
        <v>2429</v>
      </c>
      <c r="G433" s="20"/>
      <c r="H433" s="13" t="s">
        <v>2430</v>
      </c>
      <c r="I433" s="14" t="s">
        <v>2431</v>
      </c>
    </row>
    <row r="434" spans="1:9" ht="26.25" x14ac:dyDescent="0.25">
      <c r="A434" s="9" t="s">
        <v>2432</v>
      </c>
      <c r="B434" s="3" t="s">
        <v>2433</v>
      </c>
      <c r="C434" s="3"/>
      <c r="D434" s="3"/>
      <c r="E434" s="3" t="s">
        <v>2434</v>
      </c>
      <c r="F434" s="11"/>
      <c r="G434" s="21"/>
      <c r="H434" s="13" t="s">
        <v>2435</v>
      </c>
      <c r="I434" s="14" t="s">
        <v>2436</v>
      </c>
    </row>
    <row r="435" spans="1:9" ht="26.25" x14ac:dyDescent="0.25">
      <c r="A435" s="9" t="s">
        <v>2437</v>
      </c>
      <c r="B435" s="3" t="s">
        <v>2438</v>
      </c>
      <c r="C435" s="3"/>
      <c r="D435" s="3"/>
      <c r="E435" s="3" t="s">
        <v>2439</v>
      </c>
      <c r="F435" s="11"/>
      <c r="G435" s="21"/>
      <c r="H435" s="13" t="s">
        <v>2440</v>
      </c>
      <c r="I435" s="11"/>
    </row>
    <row r="436" spans="1:9" ht="26.25" x14ac:dyDescent="0.25">
      <c r="A436" s="9" t="s">
        <v>2437</v>
      </c>
      <c r="B436" s="3" t="s">
        <v>2441</v>
      </c>
      <c r="C436" s="3"/>
      <c r="D436" s="3"/>
      <c r="E436" s="3" t="s">
        <v>2442</v>
      </c>
      <c r="F436" s="11"/>
      <c r="G436" s="20"/>
      <c r="H436" s="13" t="s">
        <v>2440</v>
      </c>
      <c r="I436" s="11"/>
    </row>
    <row r="437" spans="1:9" ht="26.25" x14ac:dyDescent="0.25">
      <c r="A437" s="9" t="s">
        <v>2437</v>
      </c>
      <c r="B437" s="3" t="s">
        <v>2443</v>
      </c>
      <c r="C437" s="3"/>
      <c r="D437" s="3"/>
      <c r="E437" s="3" t="s">
        <v>2444</v>
      </c>
      <c r="F437" s="11"/>
      <c r="G437" s="20"/>
      <c r="H437" s="13" t="s">
        <v>2440</v>
      </c>
      <c r="I437" s="11"/>
    </row>
    <row r="438" spans="1:9" ht="25.5" x14ac:dyDescent="0.2">
      <c r="A438" s="9" t="s">
        <v>2437</v>
      </c>
      <c r="B438" s="3" t="s">
        <v>2445</v>
      </c>
      <c r="C438" s="3"/>
      <c r="D438" s="3"/>
      <c r="E438" s="3" t="s">
        <v>2446</v>
      </c>
      <c r="F438" s="11"/>
      <c r="G438" s="20"/>
      <c r="H438" s="3"/>
      <c r="I438" s="11"/>
    </row>
    <row r="439" spans="1:9" ht="25.5" x14ac:dyDescent="0.2">
      <c r="A439" s="9" t="s">
        <v>2447</v>
      </c>
      <c r="B439" s="3" t="s">
        <v>2448</v>
      </c>
      <c r="C439" s="3" t="s">
        <v>970</v>
      </c>
      <c r="D439" s="3" t="s">
        <v>2449</v>
      </c>
      <c r="E439" s="3" t="s">
        <v>2451</v>
      </c>
      <c r="F439" s="11" t="s">
        <v>2450</v>
      </c>
      <c r="G439" s="20"/>
      <c r="H439" s="3"/>
      <c r="I439" s="11"/>
    </row>
    <row r="440" spans="1:9" ht="25.5" x14ac:dyDescent="0.2">
      <c r="A440" s="9" t="s">
        <v>2452</v>
      </c>
      <c r="B440" s="3" t="s">
        <v>2453</v>
      </c>
      <c r="C440" s="3" t="s">
        <v>970</v>
      </c>
      <c r="D440" s="3" t="s">
        <v>2454</v>
      </c>
      <c r="E440" s="3" t="s">
        <v>2455</v>
      </c>
      <c r="F440" s="11" t="s">
        <v>2456</v>
      </c>
      <c r="G440" s="20"/>
      <c r="H440" s="3"/>
      <c r="I440" s="11"/>
    </row>
    <row r="441" spans="1:9" ht="26.25" x14ac:dyDescent="0.25">
      <c r="A441" s="9" t="s">
        <v>2457</v>
      </c>
      <c r="B441" s="3" t="s">
        <v>2458</v>
      </c>
      <c r="C441" s="3"/>
      <c r="D441" s="3"/>
      <c r="E441" s="3" t="s">
        <v>2459</v>
      </c>
      <c r="F441" s="11" t="s">
        <v>2460</v>
      </c>
      <c r="G441" s="20"/>
      <c r="H441" s="13" t="s">
        <v>2461</v>
      </c>
      <c r="I441" s="11"/>
    </row>
    <row r="442" spans="1:9" ht="26.25" x14ac:dyDescent="0.25">
      <c r="A442" s="9" t="s">
        <v>2462</v>
      </c>
      <c r="B442" s="3" t="s">
        <v>2463</v>
      </c>
      <c r="C442" s="3"/>
      <c r="D442" s="3"/>
      <c r="E442" s="3" t="s">
        <v>2464</v>
      </c>
      <c r="F442" s="11"/>
      <c r="G442" s="20"/>
      <c r="H442" s="13" t="s">
        <v>2465</v>
      </c>
      <c r="I442" s="11"/>
    </row>
    <row r="443" spans="1:9" ht="25.5" x14ac:dyDescent="0.2">
      <c r="A443" s="9" t="s">
        <v>2466</v>
      </c>
      <c r="B443" s="3" t="s">
        <v>2467</v>
      </c>
      <c r="C443" s="3"/>
      <c r="D443" s="3"/>
      <c r="E443" s="3" t="s">
        <v>2468</v>
      </c>
      <c r="F443" s="11"/>
      <c r="G443" s="20"/>
      <c r="H443" s="3"/>
      <c r="I443" s="11"/>
    </row>
    <row r="444" spans="1:9" ht="25.5" x14ac:dyDescent="0.2">
      <c r="A444" s="9" t="s">
        <v>2469</v>
      </c>
      <c r="B444" s="3" t="s">
        <v>1382</v>
      </c>
      <c r="C444" s="3"/>
      <c r="D444" s="3"/>
      <c r="E444" s="3" t="s">
        <v>1383</v>
      </c>
      <c r="F444" s="11"/>
      <c r="G444" s="20"/>
      <c r="H444" s="3"/>
      <c r="I444" s="11"/>
    </row>
    <row r="445" spans="1:9" ht="25.5" x14ac:dyDescent="0.2">
      <c r="A445" s="9" t="s">
        <v>1384</v>
      </c>
      <c r="B445" s="3" t="s">
        <v>1385</v>
      </c>
      <c r="C445" s="3"/>
      <c r="D445" s="3"/>
      <c r="E445" s="3" t="s">
        <v>1386</v>
      </c>
      <c r="F445" s="11"/>
      <c r="G445" s="20"/>
      <c r="H445" s="3"/>
      <c r="I445" s="11"/>
    </row>
    <row r="446" spans="1:9" ht="26.25" x14ac:dyDescent="0.25">
      <c r="A446" s="9" t="s">
        <v>1387</v>
      </c>
      <c r="B446" s="3" t="s">
        <v>1388</v>
      </c>
      <c r="C446" s="3"/>
      <c r="D446" s="3"/>
      <c r="E446" s="3" t="s">
        <v>1389</v>
      </c>
      <c r="F446" s="11"/>
      <c r="G446" s="20"/>
      <c r="H446" s="13" t="s">
        <v>1390</v>
      </c>
      <c r="I446" s="14" t="s">
        <v>1229</v>
      </c>
    </row>
    <row r="447" spans="1:9" ht="25.5" x14ac:dyDescent="0.2">
      <c r="A447" s="9" t="s">
        <v>1391</v>
      </c>
      <c r="B447" s="3" t="s">
        <v>1392</v>
      </c>
      <c r="C447" s="3"/>
      <c r="D447" s="3"/>
      <c r="E447" s="3" t="s">
        <v>1393</v>
      </c>
      <c r="F447" s="11"/>
      <c r="G447" s="20"/>
      <c r="H447" s="3"/>
      <c r="I447" s="11"/>
    </row>
    <row r="448" spans="1:9" x14ac:dyDescent="0.2">
      <c r="A448" s="9" t="s">
        <v>1394</v>
      </c>
      <c r="B448" s="3" t="s">
        <v>1395</v>
      </c>
      <c r="C448" s="3"/>
      <c r="D448" s="3"/>
      <c r="E448" s="3" t="s">
        <v>1396</v>
      </c>
      <c r="F448" s="11"/>
      <c r="G448" s="20"/>
      <c r="H448" s="3"/>
      <c r="I448" s="11"/>
    </row>
    <row r="449" spans="1:9" x14ac:dyDescent="0.2">
      <c r="A449" s="9" t="s">
        <v>1397</v>
      </c>
      <c r="B449" s="3" t="s">
        <v>1398</v>
      </c>
      <c r="C449" s="3"/>
      <c r="D449" s="3"/>
      <c r="E449" s="3" t="s">
        <v>1399</v>
      </c>
      <c r="F449" s="11"/>
      <c r="G449" s="20"/>
      <c r="H449" s="3"/>
      <c r="I449" s="11"/>
    </row>
    <row r="450" spans="1:9" ht="15" x14ac:dyDescent="0.25">
      <c r="A450" s="9" t="s">
        <v>1400</v>
      </c>
      <c r="B450" s="3" t="s">
        <v>1459</v>
      </c>
      <c r="C450" s="3"/>
      <c r="D450" s="3"/>
      <c r="E450" s="3" t="s">
        <v>1401</v>
      </c>
      <c r="F450" s="11"/>
      <c r="G450" s="20"/>
      <c r="H450" s="13" t="s">
        <v>1402</v>
      </c>
      <c r="I450" s="11"/>
    </row>
    <row r="451" spans="1:9" ht="26.25" x14ac:dyDescent="0.25">
      <c r="A451" s="9" t="s">
        <v>1400</v>
      </c>
      <c r="B451" s="3" t="s">
        <v>1403</v>
      </c>
      <c r="C451" s="3"/>
      <c r="D451" s="3"/>
      <c r="E451" s="3" t="s">
        <v>1404</v>
      </c>
      <c r="F451" s="11" t="s">
        <v>1405</v>
      </c>
      <c r="G451" s="20"/>
      <c r="H451" s="13" t="s">
        <v>1402</v>
      </c>
      <c r="I451" s="11"/>
    </row>
    <row r="452" spans="1:9" ht="26.25" x14ac:dyDescent="0.25">
      <c r="A452" s="9" t="s">
        <v>1400</v>
      </c>
      <c r="B452" s="3" t="s">
        <v>1406</v>
      </c>
      <c r="C452" s="3"/>
      <c r="D452" s="3"/>
      <c r="E452" s="3" t="s">
        <v>1407</v>
      </c>
      <c r="F452" s="11" t="s">
        <v>1408</v>
      </c>
      <c r="G452" s="20"/>
      <c r="H452" s="13" t="s">
        <v>1402</v>
      </c>
      <c r="I452" s="11"/>
    </row>
    <row r="453" spans="1:9" ht="25.5" x14ac:dyDescent="0.2">
      <c r="A453" s="9" t="s">
        <v>1409</v>
      </c>
      <c r="B453" s="3" t="s">
        <v>1410</v>
      </c>
      <c r="C453" s="3"/>
      <c r="D453" s="3"/>
      <c r="E453" s="3" t="s">
        <v>1411</v>
      </c>
      <c r="F453" s="11"/>
      <c r="G453" s="20"/>
      <c r="H453" s="3"/>
      <c r="I453" s="11"/>
    </row>
    <row r="454" spans="1:9" x14ac:dyDescent="0.2">
      <c r="A454" s="9" t="s">
        <v>1412</v>
      </c>
      <c r="B454" s="3" t="s">
        <v>1413</v>
      </c>
      <c r="C454" s="3"/>
      <c r="D454" s="3"/>
      <c r="E454" s="3" t="s">
        <v>1399</v>
      </c>
      <c r="F454" s="11"/>
      <c r="G454" s="20"/>
      <c r="H454" s="3"/>
      <c r="I454" s="11"/>
    </row>
    <row r="455" spans="1:9" ht="26.25" x14ac:dyDescent="0.25">
      <c r="A455" s="9" t="s">
        <v>1414</v>
      </c>
      <c r="B455" s="3" t="s">
        <v>1415</v>
      </c>
      <c r="C455" s="3"/>
      <c r="D455" s="3"/>
      <c r="E455" s="3" t="s">
        <v>1416</v>
      </c>
      <c r="F455" s="11"/>
      <c r="G455" s="20"/>
      <c r="H455" s="13" t="s">
        <v>1417</v>
      </c>
      <c r="I455" s="14" t="s">
        <v>1418</v>
      </c>
    </row>
    <row r="456" spans="1:9" ht="25.5" x14ac:dyDescent="0.2">
      <c r="A456" s="9" t="s">
        <v>1419</v>
      </c>
      <c r="B456" s="3" t="s">
        <v>1420</v>
      </c>
      <c r="C456" s="3"/>
      <c r="D456" s="3"/>
      <c r="E456" s="3" t="s">
        <v>1421</v>
      </c>
      <c r="F456" s="11" t="s">
        <v>1422</v>
      </c>
      <c r="G456" s="20" t="s">
        <v>1423</v>
      </c>
      <c r="H456" s="3"/>
      <c r="I456" s="11"/>
    </row>
    <row r="457" spans="1:9" x14ac:dyDescent="0.2">
      <c r="A457" s="9" t="s">
        <v>1424</v>
      </c>
      <c r="B457" s="3" t="s">
        <v>1425</v>
      </c>
      <c r="C457" s="3"/>
      <c r="D457" s="3"/>
      <c r="E457" s="3" t="s">
        <v>1426</v>
      </c>
      <c r="F457" s="11"/>
      <c r="G457" s="20"/>
      <c r="H457" s="3"/>
      <c r="I457" s="11"/>
    </row>
    <row r="458" spans="1:9" ht="25.5" x14ac:dyDescent="0.2">
      <c r="A458" s="9" t="s">
        <v>1427</v>
      </c>
      <c r="B458" s="3" t="s">
        <v>1428</v>
      </c>
      <c r="C458" s="3" t="s">
        <v>959</v>
      </c>
      <c r="D458" s="3" t="s">
        <v>1429</v>
      </c>
      <c r="E458" s="3" t="s">
        <v>1430</v>
      </c>
      <c r="F458" s="11" t="s">
        <v>1431</v>
      </c>
      <c r="G458" s="20"/>
      <c r="H458" s="3"/>
      <c r="I458" s="11"/>
    </row>
    <row r="459" spans="1:9" ht="26.25" x14ac:dyDescent="0.25">
      <c r="A459" s="9" t="s">
        <v>1432</v>
      </c>
      <c r="B459" s="3" t="s">
        <v>1433</v>
      </c>
      <c r="C459" s="3" t="s">
        <v>956</v>
      </c>
      <c r="D459" s="3" t="s">
        <v>1436</v>
      </c>
      <c r="E459" s="3" t="s">
        <v>1434</v>
      </c>
      <c r="F459" s="11"/>
      <c r="G459" s="20"/>
      <c r="H459" s="13" t="s">
        <v>1435</v>
      </c>
      <c r="I459" s="11"/>
    </row>
    <row r="460" spans="1:9" ht="26.25" x14ac:dyDescent="0.25">
      <c r="A460" s="9" t="s">
        <v>1432</v>
      </c>
      <c r="B460" s="3" t="s">
        <v>1439</v>
      </c>
      <c r="C460" s="3"/>
      <c r="D460" s="3"/>
      <c r="E460" s="3" t="s">
        <v>1437</v>
      </c>
      <c r="F460" s="11"/>
      <c r="G460" s="20"/>
      <c r="H460" s="13" t="s">
        <v>1438</v>
      </c>
      <c r="I460" s="11"/>
    </row>
    <row r="461" spans="1:9" ht="26.25" x14ac:dyDescent="0.25">
      <c r="A461" s="9" t="s">
        <v>1432</v>
      </c>
      <c r="B461" s="3" t="s">
        <v>1440</v>
      </c>
      <c r="C461" s="3"/>
      <c r="D461" s="3"/>
      <c r="E461" s="3" t="s">
        <v>1441</v>
      </c>
      <c r="F461" s="11"/>
      <c r="G461" s="20"/>
      <c r="H461" s="13" t="s">
        <v>1442</v>
      </c>
      <c r="I461" s="11"/>
    </row>
    <row r="462" spans="1:9" ht="26.25" x14ac:dyDescent="0.25">
      <c r="A462" s="9" t="s">
        <v>1432</v>
      </c>
      <c r="B462" s="3" t="s">
        <v>1443</v>
      </c>
      <c r="C462" s="3"/>
      <c r="D462" s="3"/>
      <c r="E462" s="3" t="s">
        <v>1444</v>
      </c>
      <c r="F462" s="11" t="s">
        <v>1445</v>
      </c>
      <c r="G462" s="20"/>
      <c r="H462" s="13" t="s">
        <v>1446</v>
      </c>
      <c r="I462" s="11"/>
    </row>
    <row r="463" spans="1:9" ht="39" x14ac:dyDescent="0.25">
      <c r="A463" s="9" t="s">
        <v>1432</v>
      </c>
      <c r="B463" s="3" t="s">
        <v>1447</v>
      </c>
      <c r="C463" s="3"/>
      <c r="D463" s="3"/>
      <c r="E463" s="3" t="s">
        <v>1448</v>
      </c>
      <c r="F463" s="11"/>
      <c r="G463" s="20"/>
      <c r="H463" s="13" t="s">
        <v>1449</v>
      </c>
      <c r="I463" s="11"/>
    </row>
    <row r="464" spans="1:9" ht="26.25" x14ac:dyDescent="0.25">
      <c r="A464" s="9" t="s">
        <v>1432</v>
      </c>
      <c r="B464" s="3" t="s">
        <v>1450</v>
      </c>
      <c r="C464" s="3"/>
      <c r="D464" s="3"/>
      <c r="E464" s="3" t="s">
        <v>1451</v>
      </c>
      <c r="F464" s="11"/>
      <c r="G464" s="20"/>
      <c r="H464" s="13" t="s">
        <v>1452</v>
      </c>
      <c r="I464" s="11"/>
    </row>
    <row r="465" spans="1:9" ht="26.25" x14ac:dyDescent="0.25">
      <c r="A465" s="9" t="s">
        <v>1432</v>
      </c>
      <c r="B465" s="3" t="s">
        <v>1453</v>
      </c>
      <c r="C465" s="3"/>
      <c r="D465" s="3"/>
      <c r="E465" s="3" t="s">
        <v>1454</v>
      </c>
      <c r="F465" s="11"/>
      <c r="G465" s="20"/>
      <c r="H465" s="13" t="s">
        <v>1455</v>
      </c>
      <c r="I465" s="11"/>
    </row>
    <row r="466" spans="1:9" ht="26.25" x14ac:dyDescent="0.25">
      <c r="A466" s="9" t="s">
        <v>1432</v>
      </c>
      <c r="B466" s="3" t="s">
        <v>1456</v>
      </c>
      <c r="C466" s="3"/>
      <c r="D466" s="3"/>
      <c r="E466" s="3" t="s">
        <v>1457</v>
      </c>
      <c r="F466" s="11"/>
      <c r="G466" s="20"/>
      <c r="H466" s="13" t="s">
        <v>1458</v>
      </c>
      <c r="I466" s="11"/>
    </row>
    <row r="467" spans="1:9" ht="25.5" x14ac:dyDescent="0.2">
      <c r="A467" s="9" t="s">
        <v>2219</v>
      </c>
      <c r="B467" s="3" t="s">
        <v>2220</v>
      </c>
      <c r="C467" s="3"/>
      <c r="D467" s="3"/>
      <c r="E467" s="3" t="s">
        <v>2221</v>
      </c>
      <c r="F467" s="11"/>
      <c r="G467" s="20"/>
      <c r="H467" s="3"/>
      <c r="I467" s="11"/>
    </row>
    <row r="468" spans="1:9" x14ac:dyDescent="0.2">
      <c r="A468" s="9" t="s">
        <v>2222</v>
      </c>
      <c r="B468" s="3" t="s">
        <v>2223</v>
      </c>
      <c r="C468" s="3"/>
      <c r="D468" s="3"/>
      <c r="E468" s="3" t="s">
        <v>2224</v>
      </c>
      <c r="F468" s="11"/>
      <c r="G468" s="20"/>
      <c r="H468" s="3"/>
      <c r="I468" s="11"/>
    </row>
    <row r="469" spans="1:9" ht="25.5" x14ac:dyDescent="0.2">
      <c r="A469" s="9" t="s">
        <v>2230</v>
      </c>
      <c r="B469" s="3" t="s">
        <v>2225</v>
      </c>
      <c r="C469" s="3"/>
      <c r="D469" s="3"/>
      <c r="E469" s="3" t="s">
        <v>2226</v>
      </c>
      <c r="F469" s="11"/>
      <c r="G469" s="20"/>
      <c r="H469" s="3"/>
      <c r="I469" s="11"/>
    </row>
    <row r="470" spans="1:9" ht="25.5" x14ac:dyDescent="0.2">
      <c r="A470" s="9" t="s">
        <v>2227</v>
      </c>
      <c r="B470" s="3" t="s">
        <v>2228</v>
      </c>
      <c r="C470" s="3"/>
      <c r="D470" s="3"/>
      <c r="E470" s="3" t="s">
        <v>2229</v>
      </c>
      <c r="F470" s="11"/>
      <c r="G470" s="20"/>
      <c r="H470" s="3"/>
      <c r="I470" s="11"/>
    </row>
    <row r="471" spans="1:9" ht="25.5" x14ac:dyDescent="0.2">
      <c r="A471" s="9" t="s">
        <v>2231</v>
      </c>
      <c r="B471" s="3" t="s">
        <v>2232</v>
      </c>
      <c r="C471" s="3"/>
      <c r="D471" s="3"/>
      <c r="E471" s="3" t="s">
        <v>2233</v>
      </c>
      <c r="F471" s="11"/>
      <c r="G471" s="20"/>
      <c r="H471" s="3"/>
      <c r="I471" s="11"/>
    </row>
    <row r="472" spans="1:9" ht="25.5" x14ac:dyDescent="0.2">
      <c r="A472" s="9" t="s">
        <v>2234</v>
      </c>
      <c r="B472" s="3" t="s">
        <v>2235</v>
      </c>
      <c r="C472" s="3"/>
      <c r="D472" s="3"/>
      <c r="E472" s="3" t="s">
        <v>2236</v>
      </c>
      <c r="F472" s="11"/>
      <c r="G472" s="20"/>
      <c r="H472" s="3"/>
      <c r="I472" s="11"/>
    </row>
    <row r="473" spans="1:9" x14ac:dyDescent="0.2">
      <c r="A473" s="9" t="s">
        <v>2237</v>
      </c>
      <c r="B473" s="3" t="s">
        <v>2238</v>
      </c>
      <c r="C473" s="3"/>
      <c r="D473" s="3"/>
      <c r="E473" s="3" t="s">
        <v>2239</v>
      </c>
      <c r="F473" s="11"/>
      <c r="G473" s="20"/>
      <c r="H473" s="3"/>
      <c r="I473" s="11"/>
    </row>
    <row r="474" spans="1:9" x14ac:dyDescent="0.2">
      <c r="A474" s="9" t="s">
        <v>2240</v>
      </c>
      <c r="B474" s="3" t="s">
        <v>2242</v>
      </c>
      <c r="C474" s="3"/>
      <c r="D474" s="3"/>
      <c r="E474" s="3" t="s">
        <v>2241</v>
      </c>
      <c r="F474" s="11"/>
      <c r="G474" s="20"/>
      <c r="H474" s="3"/>
      <c r="I474" s="11"/>
    </row>
    <row r="475" spans="1:9" x14ac:dyDescent="0.2">
      <c r="A475" s="9" t="s">
        <v>2243</v>
      </c>
      <c r="B475" s="3" t="s">
        <v>2244</v>
      </c>
      <c r="C475" s="3"/>
      <c r="D475" s="3"/>
      <c r="E475" s="3" t="s">
        <v>2245</v>
      </c>
      <c r="F475" s="11"/>
      <c r="G475" s="20"/>
      <c r="H475" s="3"/>
      <c r="I475" s="11"/>
    </row>
    <row r="476" spans="1:9" x14ac:dyDescent="0.2">
      <c r="A476" s="9" t="s">
        <v>2246</v>
      </c>
      <c r="B476" s="3" t="s">
        <v>2247</v>
      </c>
      <c r="C476" s="3"/>
      <c r="D476" s="3"/>
      <c r="E476" s="3" t="s">
        <v>2248</v>
      </c>
      <c r="F476" s="11"/>
      <c r="G476" s="20"/>
      <c r="H476" s="3"/>
      <c r="I476" s="11"/>
    </row>
    <row r="477" spans="1:9" ht="25.5" x14ac:dyDescent="0.2">
      <c r="A477" s="9" t="s">
        <v>2249</v>
      </c>
      <c r="B477" s="3" t="s">
        <v>2250</v>
      </c>
      <c r="C477" s="3"/>
      <c r="D477" s="3"/>
      <c r="E477" s="3" t="s">
        <v>2251</v>
      </c>
      <c r="F477" s="11"/>
      <c r="G477" s="20"/>
      <c r="H477" s="3"/>
      <c r="I477" s="11"/>
    </row>
    <row r="478" spans="1:9" x14ac:dyDescent="0.2">
      <c r="A478" s="9" t="s">
        <v>2252</v>
      </c>
      <c r="B478" s="3" t="s">
        <v>2253</v>
      </c>
      <c r="C478" s="3"/>
      <c r="D478" s="3"/>
      <c r="E478" s="3" t="s">
        <v>2254</v>
      </c>
      <c r="F478" s="11"/>
      <c r="G478" s="20"/>
      <c r="H478" s="3"/>
      <c r="I478" s="11"/>
    </row>
    <row r="479" spans="1:9" x14ac:dyDescent="0.2">
      <c r="A479" s="9" t="s">
        <v>2255</v>
      </c>
      <c r="B479" s="3" t="s">
        <v>2256</v>
      </c>
      <c r="C479" s="3"/>
      <c r="D479" s="3"/>
      <c r="E479" s="3" t="s">
        <v>2257</v>
      </c>
      <c r="F479" s="11"/>
      <c r="G479" s="20"/>
      <c r="H479" s="3"/>
      <c r="I479" s="11"/>
    </row>
    <row r="480" spans="1:9" ht="25.5" x14ac:dyDescent="0.2">
      <c r="A480" s="9" t="s">
        <v>2258</v>
      </c>
      <c r="B480" s="3" t="s">
        <v>2259</v>
      </c>
      <c r="C480" s="3"/>
      <c r="D480" s="3"/>
      <c r="E480" s="3" t="s">
        <v>2260</v>
      </c>
      <c r="F480" s="11"/>
      <c r="G480" s="20"/>
      <c r="H480" s="3"/>
      <c r="I480" s="11"/>
    </row>
    <row r="481" spans="1:9" x14ac:dyDescent="0.2">
      <c r="A481" s="9" t="s">
        <v>2261</v>
      </c>
      <c r="B481" s="3" t="s">
        <v>2262</v>
      </c>
      <c r="C481" s="3"/>
      <c r="D481" s="3"/>
      <c r="E481" s="3" t="s">
        <v>2263</v>
      </c>
      <c r="F481" s="11"/>
      <c r="G481" s="20"/>
      <c r="H481" s="3"/>
      <c r="I481" s="11"/>
    </row>
    <row r="482" spans="1:9" x14ac:dyDescent="0.2">
      <c r="A482" s="9" t="s">
        <v>2264</v>
      </c>
      <c r="B482" s="3" t="s">
        <v>2265</v>
      </c>
      <c r="C482" s="3"/>
      <c r="D482" s="3"/>
      <c r="E482" s="3" t="s">
        <v>2266</v>
      </c>
      <c r="F482" s="11"/>
      <c r="G482" s="20"/>
      <c r="H482" s="3"/>
      <c r="I482" s="11"/>
    </row>
    <row r="483" spans="1:9" x14ac:dyDescent="0.2">
      <c r="A483" s="9" t="s">
        <v>2267</v>
      </c>
      <c r="B483" s="3" t="s">
        <v>2268</v>
      </c>
      <c r="C483" s="3"/>
      <c r="D483" s="3"/>
      <c r="E483" s="3" t="s">
        <v>2269</v>
      </c>
      <c r="F483" s="11"/>
      <c r="G483" s="20"/>
      <c r="H483" s="3"/>
      <c r="I483" s="11"/>
    </row>
    <row r="484" spans="1:9" x14ac:dyDescent="0.2">
      <c r="A484" s="9" t="s">
        <v>2270</v>
      </c>
      <c r="B484" s="3" t="s">
        <v>2271</v>
      </c>
      <c r="C484" s="3"/>
      <c r="D484" s="3"/>
      <c r="E484" s="3" t="s">
        <v>2272</v>
      </c>
      <c r="F484" s="11"/>
      <c r="G484" s="20"/>
      <c r="H484" s="3"/>
      <c r="I484" s="11"/>
    </row>
    <row r="485" spans="1:9" ht="25.5" x14ac:dyDescent="0.2">
      <c r="A485" s="9" t="s">
        <v>2273</v>
      </c>
      <c r="B485" s="3" t="s">
        <v>2274</v>
      </c>
      <c r="C485" s="3"/>
      <c r="D485" s="3"/>
      <c r="E485" s="3" t="s">
        <v>2275</v>
      </c>
      <c r="F485" s="11"/>
      <c r="G485" s="20"/>
      <c r="H485" s="3"/>
      <c r="I485" s="11"/>
    </row>
    <row r="486" spans="1:9" x14ac:dyDescent="0.2">
      <c r="A486" s="9" t="s">
        <v>2276</v>
      </c>
      <c r="B486" s="3" t="s">
        <v>2277</v>
      </c>
      <c r="C486" s="3"/>
      <c r="D486" s="3"/>
      <c r="E486" s="3" t="s">
        <v>2278</v>
      </c>
      <c r="F486" s="11"/>
      <c r="G486" s="20"/>
      <c r="H486" s="3"/>
      <c r="I486" s="11"/>
    </row>
    <row r="487" spans="1:9" x14ac:dyDescent="0.2">
      <c r="A487" s="9" t="s">
        <v>2279</v>
      </c>
      <c r="B487" s="3" t="s">
        <v>2280</v>
      </c>
      <c r="C487" s="3"/>
      <c r="D487" s="3"/>
      <c r="E487" s="3" t="s">
        <v>2248</v>
      </c>
      <c r="F487" s="11"/>
      <c r="G487" s="20"/>
      <c r="H487" s="3"/>
      <c r="I487" s="11"/>
    </row>
    <row r="488" spans="1:9" ht="25.5" x14ac:dyDescent="0.2">
      <c r="A488" s="9" t="s">
        <v>2281</v>
      </c>
      <c r="B488" s="3" t="s">
        <v>2282</v>
      </c>
      <c r="C488" s="3"/>
      <c r="D488" s="3"/>
      <c r="E488" s="3" t="s">
        <v>2283</v>
      </c>
      <c r="F488" s="11"/>
      <c r="G488" s="20"/>
      <c r="H488" s="3"/>
      <c r="I488" s="11"/>
    </row>
    <row r="489" spans="1:9" ht="25.5" x14ac:dyDescent="0.2">
      <c r="A489" s="9" t="s">
        <v>2284</v>
      </c>
      <c r="B489" s="3" t="s">
        <v>2691</v>
      </c>
      <c r="C489" s="3"/>
      <c r="D489" s="3"/>
      <c r="E489" s="3" t="s">
        <v>2692</v>
      </c>
      <c r="F489" s="11"/>
      <c r="G489" s="20"/>
      <c r="H489" s="3"/>
      <c r="I489" s="11"/>
    </row>
    <row r="490" spans="1:9" ht="25.5" x14ac:dyDescent="0.2">
      <c r="A490" s="9" t="s">
        <v>2693</v>
      </c>
      <c r="B490" s="3" t="s">
        <v>2694</v>
      </c>
      <c r="C490" s="3"/>
      <c r="D490" s="3"/>
      <c r="E490" s="3" t="s">
        <v>2695</v>
      </c>
      <c r="F490" s="11"/>
      <c r="G490" s="20"/>
      <c r="H490" s="3"/>
      <c r="I490" s="11"/>
    </row>
    <row r="491" spans="1:9" x14ac:dyDescent="0.2">
      <c r="A491" s="9" t="s">
        <v>2696</v>
      </c>
      <c r="B491" s="3" t="s">
        <v>2697</v>
      </c>
      <c r="C491" s="3"/>
      <c r="D491" s="3"/>
      <c r="E491" s="3" t="s">
        <v>2698</v>
      </c>
      <c r="F491" s="11"/>
      <c r="G491" s="20"/>
      <c r="H491" s="3"/>
      <c r="I491" s="11"/>
    </row>
    <row r="492" spans="1:9" x14ac:dyDescent="0.2">
      <c r="A492" s="9" t="s">
        <v>2699</v>
      </c>
      <c r="B492" s="3" t="s">
        <v>2700</v>
      </c>
      <c r="C492" s="3"/>
      <c r="D492" s="3"/>
      <c r="E492" s="3" t="s">
        <v>2701</v>
      </c>
      <c r="F492" s="11"/>
      <c r="G492" s="20"/>
      <c r="H492" s="3"/>
      <c r="I492" s="11"/>
    </row>
    <row r="493" spans="1:9" x14ac:dyDescent="0.2">
      <c r="A493" s="9" t="s">
        <v>2702</v>
      </c>
      <c r="B493" s="3" t="s">
        <v>1281</v>
      </c>
      <c r="C493" s="3"/>
      <c r="D493" s="3"/>
      <c r="E493" s="3" t="s">
        <v>2703</v>
      </c>
      <c r="F493" s="11"/>
      <c r="G493" s="20"/>
      <c r="H493" s="3"/>
      <c r="I493" s="11"/>
    </row>
    <row r="494" spans="1:9" x14ac:dyDescent="0.2">
      <c r="A494" s="9" t="s">
        <v>2704</v>
      </c>
      <c r="B494" s="3" t="s">
        <v>2705</v>
      </c>
      <c r="C494" s="3"/>
      <c r="D494" s="3"/>
      <c r="E494" s="3" t="s">
        <v>2706</v>
      </c>
      <c r="F494" s="11"/>
      <c r="G494" s="20"/>
      <c r="H494" s="3"/>
      <c r="I494" s="11"/>
    </row>
    <row r="495" spans="1:9" x14ac:dyDescent="0.2">
      <c r="A495" s="9" t="s">
        <v>2707</v>
      </c>
      <c r="B495" s="3" t="s">
        <v>2708</v>
      </c>
      <c r="C495" s="3"/>
      <c r="D495" s="3"/>
      <c r="E495" s="3" t="s">
        <v>2709</v>
      </c>
      <c r="F495" s="11"/>
      <c r="G495" s="20"/>
      <c r="H495" s="3"/>
      <c r="I495" s="11"/>
    </row>
    <row r="496" spans="1:9" x14ac:dyDescent="0.2">
      <c r="A496" s="9" t="s">
        <v>2710</v>
      </c>
      <c r="B496" s="3" t="s">
        <v>2711</v>
      </c>
      <c r="C496" s="3"/>
      <c r="D496" s="3"/>
      <c r="E496" s="3" t="s">
        <v>2712</v>
      </c>
      <c r="F496" s="11"/>
      <c r="G496" s="20"/>
      <c r="H496" s="3"/>
      <c r="I496" s="11"/>
    </row>
    <row r="497" spans="1:9" x14ac:dyDescent="0.2">
      <c r="A497" s="9" t="s">
        <v>2713</v>
      </c>
      <c r="B497" s="3" t="s">
        <v>2714</v>
      </c>
      <c r="C497" s="3"/>
      <c r="D497" s="3"/>
      <c r="E497" s="3" t="s">
        <v>2715</v>
      </c>
      <c r="F497" s="11"/>
      <c r="G497" s="20"/>
      <c r="H497" s="3"/>
      <c r="I497" s="11"/>
    </row>
    <row r="498" spans="1:9" ht="25.5" x14ac:dyDescent="0.2">
      <c r="A498" s="9" t="s">
        <v>2716</v>
      </c>
      <c r="B498" s="3" t="s">
        <v>2717</v>
      </c>
      <c r="C498" s="3"/>
      <c r="D498" s="3"/>
      <c r="E498" s="3" t="s">
        <v>2718</v>
      </c>
      <c r="F498" s="11"/>
      <c r="G498" s="20"/>
      <c r="H498" s="3"/>
      <c r="I498" s="11"/>
    </row>
    <row r="499" spans="1:9" ht="25.5" x14ac:dyDescent="0.2">
      <c r="A499" s="9" t="s">
        <v>2719</v>
      </c>
      <c r="B499" s="3" t="s">
        <v>2720</v>
      </c>
      <c r="C499" s="3"/>
      <c r="D499" s="3"/>
      <c r="E499" s="3" t="s">
        <v>2721</v>
      </c>
      <c r="F499" s="11"/>
      <c r="G499" s="20"/>
      <c r="H499" s="3"/>
      <c r="I499" s="11"/>
    </row>
    <row r="500" spans="1:9" x14ac:dyDescent="0.2">
      <c r="A500" s="9" t="s">
        <v>2722</v>
      </c>
      <c r="B500" s="3" t="s">
        <v>2723</v>
      </c>
      <c r="C500" s="3"/>
      <c r="D500" s="3"/>
      <c r="E500" s="3" t="s">
        <v>2724</v>
      </c>
      <c r="F500" s="11"/>
      <c r="G500" s="20"/>
      <c r="H500" s="3"/>
      <c r="I500" s="11"/>
    </row>
    <row r="501" spans="1:9" ht="25.5" x14ac:dyDescent="0.2">
      <c r="A501" s="9" t="s">
        <v>2725</v>
      </c>
      <c r="B501" s="3" t="s">
        <v>2726</v>
      </c>
      <c r="C501" s="3"/>
      <c r="D501" s="3"/>
      <c r="E501" s="3" t="s">
        <v>2727</v>
      </c>
      <c r="F501" s="11"/>
      <c r="G501" s="20"/>
      <c r="H501" s="3"/>
      <c r="I501" s="11"/>
    </row>
    <row r="502" spans="1:9" ht="15" x14ac:dyDescent="0.25">
      <c r="A502" s="9" t="s">
        <v>2728</v>
      </c>
      <c r="B502" s="3" t="s">
        <v>2729</v>
      </c>
      <c r="C502" s="3"/>
      <c r="D502" s="3"/>
      <c r="E502" s="3" t="s">
        <v>2730</v>
      </c>
      <c r="F502" s="11"/>
      <c r="G502" s="20"/>
      <c r="H502" s="13" t="s">
        <v>2731</v>
      </c>
      <c r="I502" s="14" t="s">
        <v>2732</v>
      </c>
    </row>
    <row r="503" spans="1:9" x14ac:dyDescent="0.2">
      <c r="A503" s="9" t="s">
        <v>2733</v>
      </c>
      <c r="B503" s="3" t="s">
        <v>2734</v>
      </c>
      <c r="C503" s="3"/>
      <c r="D503" s="3"/>
      <c r="E503" s="3" t="s">
        <v>2735</v>
      </c>
      <c r="F503" s="11"/>
      <c r="G503" s="20"/>
      <c r="H503" s="3"/>
      <c r="I503" s="11"/>
    </row>
    <row r="504" spans="1:9" x14ac:dyDescent="0.2">
      <c r="A504" s="9" t="s">
        <v>2736</v>
      </c>
      <c r="B504" s="3" t="s">
        <v>2737</v>
      </c>
      <c r="C504" s="3"/>
      <c r="D504" s="3"/>
      <c r="E504" s="3" t="s">
        <v>2738</v>
      </c>
      <c r="F504" s="11"/>
      <c r="G504" s="20"/>
      <c r="H504" s="3"/>
      <c r="I504" s="11"/>
    </row>
    <row r="505" spans="1:9" ht="26.25" x14ac:dyDescent="0.25">
      <c r="A505" s="9" t="s">
        <v>2739</v>
      </c>
      <c r="B505" s="3" t="s">
        <v>2740</v>
      </c>
      <c r="C505" s="3"/>
      <c r="D505" s="3"/>
      <c r="E505" s="3" t="s">
        <v>2741</v>
      </c>
      <c r="F505" s="11"/>
      <c r="G505" s="20"/>
      <c r="H505" s="3"/>
      <c r="I505" s="14" t="s">
        <v>2742</v>
      </c>
    </row>
    <row r="506" spans="1:9" x14ac:dyDescent="0.2">
      <c r="A506" s="9" t="s">
        <v>2743</v>
      </c>
      <c r="B506" s="3" t="s">
        <v>2747</v>
      </c>
      <c r="C506" s="3"/>
      <c r="D506" s="3"/>
      <c r="E506" s="3" t="s">
        <v>2744</v>
      </c>
      <c r="F506" s="11"/>
      <c r="G506" s="20"/>
      <c r="H506" s="3"/>
      <c r="I506" s="11"/>
    </row>
    <row r="507" spans="1:9" x14ac:dyDescent="0.2">
      <c r="A507" s="9" t="s">
        <v>2746</v>
      </c>
      <c r="B507" s="3" t="s">
        <v>2748</v>
      </c>
      <c r="C507" s="3"/>
      <c r="D507" s="3"/>
      <c r="E507" s="3" t="s">
        <v>2749</v>
      </c>
      <c r="F507" s="11"/>
      <c r="G507" s="20"/>
      <c r="H507" s="3"/>
      <c r="I507" s="11"/>
    </row>
    <row r="508" spans="1:9" x14ac:dyDescent="0.2">
      <c r="A508" s="9" t="s">
        <v>2750</v>
      </c>
      <c r="B508" s="3" t="s">
        <v>2751</v>
      </c>
      <c r="C508" s="3"/>
      <c r="D508" s="3"/>
      <c r="E508" s="3" t="s">
        <v>2752</v>
      </c>
      <c r="F508" s="11"/>
      <c r="G508" s="20"/>
      <c r="H508" s="3"/>
      <c r="I508" s="11"/>
    </row>
    <row r="509" spans="1:9" x14ac:dyDescent="0.2">
      <c r="A509" s="9" t="s">
        <v>2753</v>
      </c>
      <c r="B509" s="3" t="s">
        <v>2754</v>
      </c>
      <c r="C509" s="3"/>
      <c r="D509" s="3"/>
      <c r="E509" s="3" t="s">
        <v>2755</v>
      </c>
      <c r="F509" s="11"/>
      <c r="G509" s="20"/>
      <c r="H509" s="3"/>
      <c r="I509" s="11"/>
    </row>
    <row r="510" spans="1:9" x14ac:dyDescent="0.2">
      <c r="A510" s="9" t="s">
        <v>2756</v>
      </c>
      <c r="B510" s="3" t="s">
        <v>2757</v>
      </c>
      <c r="C510" s="3"/>
      <c r="D510" s="3"/>
      <c r="E510" s="3" t="s">
        <v>2760</v>
      </c>
      <c r="F510" s="11"/>
      <c r="G510" s="20"/>
      <c r="H510" s="3"/>
      <c r="I510" s="11"/>
    </row>
    <row r="511" spans="1:9" x14ac:dyDescent="0.2">
      <c r="A511" s="9" t="s">
        <v>2758</v>
      </c>
      <c r="B511" s="3" t="s">
        <v>2759</v>
      </c>
      <c r="C511" s="3"/>
      <c r="D511" s="3"/>
      <c r="E511" s="3" t="s">
        <v>2761</v>
      </c>
      <c r="F511" s="11"/>
      <c r="G511" s="20"/>
      <c r="H511" s="3"/>
      <c r="I511" s="11"/>
    </row>
    <row r="512" spans="1:9" x14ac:dyDescent="0.2">
      <c r="A512" s="9" t="s">
        <v>2762</v>
      </c>
      <c r="B512" s="3" t="s">
        <v>2763</v>
      </c>
      <c r="C512" s="3"/>
      <c r="D512" s="3"/>
      <c r="E512" s="3" t="s">
        <v>2745</v>
      </c>
      <c r="F512" s="11"/>
      <c r="G512" s="20"/>
      <c r="H512" s="3"/>
      <c r="I512" s="11"/>
    </row>
    <row r="513" spans="1:9" ht="25.5" x14ac:dyDescent="0.2">
      <c r="A513" s="9" t="s">
        <v>2764</v>
      </c>
      <c r="B513" s="3" t="s">
        <v>2765</v>
      </c>
      <c r="C513" s="3"/>
      <c r="D513" s="3"/>
      <c r="E513" s="3" t="s">
        <v>2766</v>
      </c>
      <c r="F513" s="11"/>
      <c r="G513" s="20"/>
      <c r="H513" s="3"/>
      <c r="I513" s="11"/>
    </row>
    <row r="514" spans="1:9" x14ac:dyDescent="0.2">
      <c r="A514" s="9" t="s">
        <v>2767</v>
      </c>
      <c r="B514" s="3" t="s">
        <v>2768</v>
      </c>
      <c r="C514" s="3"/>
      <c r="D514" s="3"/>
      <c r="E514" s="3" t="s">
        <v>2769</v>
      </c>
      <c r="F514" s="11"/>
      <c r="G514" s="20"/>
      <c r="H514" s="3"/>
      <c r="I514" s="11"/>
    </row>
    <row r="515" spans="1:9" ht="25.5" x14ac:dyDescent="0.2">
      <c r="A515" s="9" t="s">
        <v>2770</v>
      </c>
      <c r="B515" s="3" t="s">
        <v>2771</v>
      </c>
      <c r="C515" s="3"/>
      <c r="D515" s="3"/>
      <c r="E515" s="3" t="s">
        <v>2772</v>
      </c>
      <c r="F515" s="11"/>
      <c r="G515" s="20"/>
      <c r="H515" s="3"/>
      <c r="I515" s="11"/>
    </row>
    <row r="516" spans="1:9" x14ac:dyDescent="0.2">
      <c r="A516" s="9" t="s">
        <v>2773</v>
      </c>
      <c r="B516" s="3" t="s">
        <v>2774</v>
      </c>
      <c r="C516" s="3"/>
      <c r="D516" s="3"/>
      <c r="E516" s="3" t="s">
        <v>2775</v>
      </c>
      <c r="F516" s="11"/>
      <c r="G516" s="20"/>
      <c r="H516" s="3"/>
      <c r="I516" s="11"/>
    </row>
    <row r="517" spans="1:9" x14ac:dyDescent="0.2">
      <c r="A517" s="9" t="s">
        <v>2776</v>
      </c>
      <c r="B517" s="3" t="s">
        <v>2777</v>
      </c>
      <c r="C517" s="3"/>
      <c r="D517" s="3"/>
      <c r="E517" s="3" t="s">
        <v>2778</v>
      </c>
      <c r="F517" s="11"/>
      <c r="G517" s="20"/>
      <c r="H517" s="3"/>
      <c r="I517" s="11"/>
    </row>
    <row r="518" spans="1:9" x14ac:dyDescent="0.2">
      <c r="A518" s="9" t="s">
        <v>814</v>
      </c>
      <c r="B518" s="3" t="s">
        <v>815</v>
      </c>
      <c r="C518" s="3"/>
      <c r="D518" s="3"/>
      <c r="E518" s="3" t="s">
        <v>816</v>
      </c>
      <c r="F518" s="11"/>
      <c r="G518" s="20"/>
      <c r="H518" s="3"/>
      <c r="I518" s="11"/>
    </row>
    <row r="519" spans="1:9" ht="25.5" x14ac:dyDescent="0.2">
      <c r="A519" s="9" t="s">
        <v>817</v>
      </c>
      <c r="B519" s="3" t="s">
        <v>818</v>
      </c>
      <c r="C519" s="3"/>
      <c r="D519" s="3"/>
      <c r="E519" s="3" t="s">
        <v>819</v>
      </c>
      <c r="F519" s="11"/>
      <c r="G519" s="20"/>
      <c r="H519" s="3"/>
      <c r="I519" s="11"/>
    </row>
    <row r="520" spans="1:9" x14ac:dyDescent="0.2">
      <c r="A520" s="9" t="s">
        <v>820</v>
      </c>
      <c r="B520" s="3" t="s">
        <v>821</v>
      </c>
      <c r="C520" s="3"/>
      <c r="D520" s="3"/>
      <c r="E520" s="3" t="s">
        <v>822</v>
      </c>
      <c r="F520" s="11"/>
      <c r="G520" s="20"/>
      <c r="H520" s="3"/>
      <c r="I520" s="11"/>
    </row>
    <row r="521" spans="1:9" ht="25.5" x14ac:dyDescent="0.2">
      <c r="A521" s="9" t="s">
        <v>823</v>
      </c>
      <c r="B521" s="3" t="s">
        <v>824</v>
      </c>
      <c r="C521" s="3"/>
      <c r="D521" s="3"/>
      <c r="E521" s="3" t="s">
        <v>825</v>
      </c>
      <c r="F521" s="11"/>
      <c r="G521" s="20"/>
      <c r="H521" s="3"/>
      <c r="I521" s="11"/>
    </row>
    <row r="522" spans="1:9" ht="26.25" x14ac:dyDescent="0.25">
      <c r="A522" s="9" t="s">
        <v>826</v>
      </c>
      <c r="B522" s="3" t="s">
        <v>827</v>
      </c>
      <c r="C522" s="3"/>
      <c r="D522" s="3"/>
      <c r="E522" s="3" t="s">
        <v>828</v>
      </c>
      <c r="F522" s="11"/>
      <c r="G522" s="20"/>
      <c r="H522" s="13" t="s">
        <v>829</v>
      </c>
      <c r="I522" s="14" t="s">
        <v>830</v>
      </c>
    </row>
    <row r="523" spans="1:9" ht="25.5" x14ac:dyDescent="0.2">
      <c r="A523" s="9" t="s">
        <v>831</v>
      </c>
      <c r="B523" s="3" t="s">
        <v>832</v>
      </c>
      <c r="C523" s="3"/>
      <c r="D523" s="3"/>
      <c r="E523" s="3" t="s">
        <v>833</v>
      </c>
      <c r="F523" s="11"/>
      <c r="G523" s="20"/>
      <c r="H523" s="3"/>
      <c r="I523" s="11"/>
    </row>
    <row r="524" spans="1:9" x14ac:dyDescent="0.2">
      <c r="A524" s="9" t="s">
        <v>834</v>
      </c>
      <c r="B524" s="3" t="s">
        <v>835</v>
      </c>
      <c r="C524" s="3"/>
      <c r="D524" s="3"/>
      <c r="E524" s="3" t="s">
        <v>836</v>
      </c>
      <c r="F524" s="11"/>
      <c r="G524" s="20"/>
      <c r="H524" s="3"/>
      <c r="I524" s="11"/>
    </row>
    <row r="525" spans="1:9" x14ac:dyDescent="0.2">
      <c r="A525" s="9" t="s">
        <v>837</v>
      </c>
      <c r="B525" s="3" t="s">
        <v>838</v>
      </c>
      <c r="C525" s="3"/>
      <c r="D525" s="3"/>
      <c r="E525" s="3" t="s">
        <v>839</v>
      </c>
      <c r="F525" s="11"/>
      <c r="G525" s="20"/>
      <c r="H525" s="3"/>
      <c r="I525" s="11"/>
    </row>
    <row r="526" spans="1:9" x14ac:dyDescent="0.2">
      <c r="A526" s="9" t="s">
        <v>840</v>
      </c>
      <c r="B526" s="3" t="s">
        <v>841</v>
      </c>
      <c r="C526" s="3"/>
      <c r="D526" s="3"/>
      <c r="E526" s="3" t="s">
        <v>842</v>
      </c>
      <c r="F526" s="11"/>
      <c r="G526" s="20"/>
      <c r="H526" s="3"/>
      <c r="I526" s="11"/>
    </row>
    <row r="527" spans="1:9" x14ac:dyDescent="0.2">
      <c r="A527" s="9" t="s">
        <v>843</v>
      </c>
      <c r="B527" s="3" t="s">
        <v>844</v>
      </c>
      <c r="C527" s="3"/>
      <c r="D527" s="3"/>
      <c r="E527" s="3" t="s">
        <v>845</v>
      </c>
      <c r="F527" s="11"/>
      <c r="G527" s="20"/>
      <c r="H527" s="3"/>
      <c r="I527" s="11"/>
    </row>
    <row r="528" spans="1:9" x14ac:dyDescent="0.2">
      <c r="A528" s="9" t="s">
        <v>846</v>
      </c>
      <c r="B528" s="3" t="s">
        <v>847</v>
      </c>
      <c r="C528" s="3"/>
      <c r="D528" s="3"/>
      <c r="E528" s="3" t="s">
        <v>848</v>
      </c>
      <c r="F528" s="11"/>
      <c r="G528" s="20"/>
      <c r="H528" s="3"/>
      <c r="I528" s="11"/>
    </row>
    <row r="529" spans="1:9" x14ac:dyDescent="0.2">
      <c r="A529" s="9" t="s">
        <v>849</v>
      </c>
      <c r="B529" s="3" t="s">
        <v>850</v>
      </c>
      <c r="C529" s="3"/>
      <c r="D529" s="3"/>
      <c r="E529" s="3" t="s">
        <v>851</v>
      </c>
      <c r="F529" s="11"/>
      <c r="G529" s="20"/>
      <c r="H529" s="3"/>
      <c r="I529" s="11"/>
    </row>
    <row r="530" spans="1:9" x14ac:dyDescent="0.2">
      <c r="A530" s="9" t="s">
        <v>852</v>
      </c>
      <c r="B530" s="3" t="s">
        <v>853</v>
      </c>
      <c r="C530" s="3"/>
      <c r="D530" s="3"/>
      <c r="E530" s="3" t="s">
        <v>854</v>
      </c>
      <c r="F530" s="11"/>
      <c r="G530" s="20"/>
      <c r="H530" s="3"/>
      <c r="I530" s="11"/>
    </row>
    <row r="531" spans="1:9" x14ac:dyDescent="0.2">
      <c r="A531" s="9" t="s">
        <v>855</v>
      </c>
      <c r="B531" s="3" t="s">
        <v>856</v>
      </c>
      <c r="C531" s="3"/>
      <c r="D531" s="3"/>
      <c r="E531" s="3" t="s">
        <v>857</v>
      </c>
      <c r="F531" s="11"/>
      <c r="G531" s="20"/>
      <c r="H531" s="3"/>
      <c r="I531" s="11"/>
    </row>
    <row r="532" spans="1:9" x14ac:dyDescent="0.2">
      <c r="A532" s="9" t="s">
        <v>858</v>
      </c>
      <c r="B532" s="3" t="s">
        <v>859</v>
      </c>
      <c r="C532" s="3"/>
      <c r="D532" s="3"/>
      <c r="E532" s="3" t="s">
        <v>860</v>
      </c>
      <c r="F532" s="11"/>
      <c r="G532" s="20"/>
      <c r="H532" s="3"/>
      <c r="I532" s="11"/>
    </row>
    <row r="533" spans="1:9" x14ac:dyDescent="0.2">
      <c r="A533" s="9" t="s">
        <v>861</v>
      </c>
      <c r="B533" s="3" t="s">
        <v>862</v>
      </c>
      <c r="C533" s="3"/>
      <c r="D533" s="3"/>
      <c r="E533" s="3" t="s">
        <v>863</v>
      </c>
      <c r="F533" s="11"/>
      <c r="G533" s="20"/>
      <c r="H533" s="3"/>
      <c r="I533" s="11"/>
    </row>
    <row r="534" spans="1:9" x14ac:dyDescent="0.2">
      <c r="A534" s="9" t="s">
        <v>864</v>
      </c>
      <c r="B534" s="3" t="s">
        <v>865</v>
      </c>
      <c r="C534" s="3"/>
      <c r="D534" s="3"/>
      <c r="E534" s="3" t="s">
        <v>866</v>
      </c>
      <c r="F534" s="11"/>
      <c r="G534" s="20"/>
      <c r="H534" s="3"/>
      <c r="I534" s="11"/>
    </row>
    <row r="535" spans="1:9" ht="25.5" x14ac:dyDescent="0.2">
      <c r="A535" s="9" t="s">
        <v>1512</v>
      </c>
      <c r="B535" s="3" t="s">
        <v>1513</v>
      </c>
      <c r="C535" s="3" t="s">
        <v>970</v>
      </c>
      <c r="D535" s="3" t="s">
        <v>1514</v>
      </c>
      <c r="E535" s="3" t="s">
        <v>1515</v>
      </c>
      <c r="F535" s="11" t="s">
        <v>1516</v>
      </c>
      <c r="G535" s="20"/>
      <c r="H535" s="3"/>
      <c r="I535" s="11"/>
    </row>
    <row r="536" spans="1:9" x14ac:dyDescent="0.2">
      <c r="A536" s="9" t="s">
        <v>1517</v>
      </c>
      <c r="B536" s="3" t="s">
        <v>1518</v>
      </c>
      <c r="C536" s="3" t="s">
        <v>970</v>
      </c>
      <c r="D536" s="3" t="s">
        <v>1519</v>
      </c>
      <c r="E536" s="3" t="s">
        <v>1520</v>
      </c>
      <c r="F536" s="11"/>
      <c r="G536" s="20"/>
      <c r="H536" s="3"/>
      <c r="I536" s="11"/>
    </row>
    <row r="537" spans="1:9" ht="38.25" x14ac:dyDescent="0.2">
      <c r="A537" s="9" t="s">
        <v>1521</v>
      </c>
      <c r="B537" s="3" t="s">
        <v>1522</v>
      </c>
      <c r="C537" s="3" t="s">
        <v>970</v>
      </c>
      <c r="D537" s="3" t="s">
        <v>1524</v>
      </c>
      <c r="E537" s="3" t="s">
        <v>1523</v>
      </c>
      <c r="F537" s="11"/>
      <c r="G537" s="20"/>
      <c r="H537" s="3"/>
      <c r="I537" s="11"/>
    </row>
    <row r="538" spans="1:9" x14ac:dyDescent="0.2">
      <c r="A538" s="9" t="s">
        <v>1521</v>
      </c>
      <c r="B538" s="3" t="s">
        <v>1525</v>
      </c>
      <c r="C538" s="3"/>
      <c r="D538" s="3"/>
      <c r="E538" s="3" t="s">
        <v>1526</v>
      </c>
      <c r="F538" s="11"/>
      <c r="G538" s="20"/>
      <c r="H538" s="3"/>
      <c r="I538" s="11"/>
    </row>
    <row r="539" spans="1:9" x14ac:dyDescent="0.2">
      <c r="A539" s="9" t="s">
        <v>1527</v>
      </c>
      <c r="B539" s="3" t="s">
        <v>1528</v>
      </c>
      <c r="C539" s="3" t="s">
        <v>970</v>
      </c>
      <c r="D539" s="3" t="s">
        <v>1532</v>
      </c>
      <c r="E539" s="3" t="s">
        <v>1529</v>
      </c>
      <c r="F539" s="11" t="s">
        <v>1530</v>
      </c>
      <c r="G539" s="20" t="s">
        <v>1531</v>
      </c>
      <c r="H539" s="3"/>
      <c r="I539" s="11"/>
    </row>
    <row r="540" spans="1:9" ht="15" x14ac:dyDescent="0.25">
      <c r="A540" s="9" t="s">
        <v>1533</v>
      </c>
      <c r="B540" s="3" t="s">
        <v>1534</v>
      </c>
      <c r="C540" s="3" t="s">
        <v>970</v>
      </c>
      <c r="D540" s="3" t="s">
        <v>1535</v>
      </c>
      <c r="E540" s="3" t="s">
        <v>1536</v>
      </c>
      <c r="F540" s="11" t="s">
        <v>1539</v>
      </c>
      <c r="G540" s="20"/>
      <c r="H540" s="13" t="s">
        <v>1540</v>
      </c>
      <c r="I540" s="11"/>
    </row>
    <row r="541" spans="1:9" x14ac:dyDescent="0.2">
      <c r="A541" s="9" t="s">
        <v>1533</v>
      </c>
      <c r="B541" s="3" t="s">
        <v>1537</v>
      </c>
      <c r="C541" s="3" t="s">
        <v>970</v>
      </c>
      <c r="D541" s="3" t="s">
        <v>1535</v>
      </c>
      <c r="E541" s="3" t="s">
        <v>1538</v>
      </c>
      <c r="F541" s="11" t="s">
        <v>1539</v>
      </c>
      <c r="G541" s="20"/>
      <c r="H541" s="3"/>
      <c r="I541" s="11"/>
    </row>
    <row r="542" spans="1:9" ht="25.5" x14ac:dyDescent="0.2">
      <c r="A542" s="9" t="s">
        <v>1541</v>
      </c>
      <c r="B542" s="3" t="s">
        <v>1542</v>
      </c>
      <c r="C542" s="3" t="s">
        <v>970</v>
      </c>
      <c r="D542" s="3" t="s">
        <v>1543</v>
      </c>
      <c r="E542" s="3" t="s">
        <v>1544</v>
      </c>
      <c r="F542" s="11"/>
      <c r="G542" s="20"/>
      <c r="H542" s="3"/>
      <c r="I542" s="11"/>
    </row>
    <row r="543" spans="1:9" x14ac:dyDescent="0.2">
      <c r="A543" s="9" t="s">
        <v>1545</v>
      </c>
      <c r="B543" s="3" t="s">
        <v>1546</v>
      </c>
      <c r="C543" s="3"/>
      <c r="D543" s="3"/>
      <c r="E543" s="3" t="s">
        <v>1547</v>
      </c>
      <c r="F543" s="11"/>
      <c r="G543" s="20"/>
      <c r="H543" s="3"/>
      <c r="I543" s="11"/>
    </row>
    <row r="544" spans="1:9" ht="26.25" x14ac:dyDescent="0.25">
      <c r="A544" s="9" t="s">
        <v>1548</v>
      </c>
      <c r="B544" s="3" t="s">
        <v>1549</v>
      </c>
      <c r="C544" s="3" t="s">
        <v>970</v>
      </c>
      <c r="D544" s="3" t="s">
        <v>1550</v>
      </c>
      <c r="E544" s="3" t="s">
        <v>1551</v>
      </c>
      <c r="F544" s="11" t="s">
        <v>1552</v>
      </c>
      <c r="G544" s="20" t="s">
        <v>1553</v>
      </c>
      <c r="H544" s="13" t="s">
        <v>1554</v>
      </c>
      <c r="I544" s="11"/>
    </row>
    <row r="545" spans="1:9" x14ac:dyDescent="0.2">
      <c r="A545" s="9" t="s">
        <v>1555</v>
      </c>
      <c r="B545" s="3" t="s">
        <v>1556</v>
      </c>
      <c r="C545" s="3" t="s">
        <v>970</v>
      </c>
      <c r="D545" s="3" t="s">
        <v>1557</v>
      </c>
      <c r="E545" s="3" t="s">
        <v>1558</v>
      </c>
      <c r="F545" s="11"/>
      <c r="G545" s="20"/>
      <c r="H545" s="3"/>
      <c r="I545" s="11"/>
    </row>
    <row r="546" spans="1:9" ht="26.25" x14ac:dyDescent="0.25">
      <c r="A546" s="9" t="s">
        <v>1559</v>
      </c>
      <c r="B546" s="3" t="s">
        <v>1560</v>
      </c>
      <c r="C546" s="3"/>
      <c r="D546" s="3"/>
      <c r="E546" s="3" t="s">
        <v>1561</v>
      </c>
      <c r="F546" s="11"/>
      <c r="G546" s="20"/>
      <c r="H546" s="3"/>
      <c r="I546" s="14" t="s">
        <v>1562</v>
      </c>
    </row>
    <row r="547" spans="1:9" ht="15" x14ac:dyDescent="0.25">
      <c r="A547" s="9" t="s">
        <v>1563</v>
      </c>
      <c r="B547" s="3" t="s">
        <v>733</v>
      </c>
      <c r="C547" s="3" t="s">
        <v>970</v>
      </c>
      <c r="D547" s="3" t="s">
        <v>1564</v>
      </c>
      <c r="E547" s="3" t="s">
        <v>736</v>
      </c>
      <c r="F547" s="11"/>
      <c r="G547" s="20"/>
      <c r="H547" s="13" t="s">
        <v>1565</v>
      </c>
      <c r="I547" s="11"/>
    </row>
    <row r="548" spans="1:9" ht="25.5" x14ac:dyDescent="0.2">
      <c r="A548" s="9" t="s">
        <v>1566</v>
      </c>
      <c r="B548" s="3" t="s">
        <v>1567</v>
      </c>
      <c r="C548" s="3"/>
      <c r="D548" s="3"/>
      <c r="E548" s="3" t="s">
        <v>1568</v>
      </c>
      <c r="F548" s="11"/>
      <c r="G548" s="20"/>
      <c r="H548" s="3"/>
      <c r="I548" s="11"/>
    </row>
    <row r="549" spans="1:9" ht="25.5" x14ac:dyDescent="0.2">
      <c r="A549" s="9" t="s">
        <v>1569</v>
      </c>
      <c r="B549" s="3" t="s">
        <v>1570</v>
      </c>
      <c r="C549" s="3" t="s">
        <v>970</v>
      </c>
      <c r="D549" s="3" t="s">
        <v>1535</v>
      </c>
      <c r="E549" s="3" t="s">
        <v>1571</v>
      </c>
      <c r="F549" s="11"/>
      <c r="G549" s="20"/>
      <c r="H549" s="3"/>
      <c r="I549" s="11"/>
    </row>
    <row r="550" spans="1:9" ht="26.25" x14ac:dyDescent="0.25">
      <c r="A550" s="9" t="s">
        <v>1569</v>
      </c>
      <c r="B550" s="3" t="s">
        <v>1572</v>
      </c>
      <c r="C550" s="3"/>
      <c r="D550" s="3"/>
      <c r="E550" s="3" t="s">
        <v>1573</v>
      </c>
      <c r="F550" s="11"/>
      <c r="G550" s="20"/>
      <c r="H550" s="13" t="s">
        <v>1574</v>
      </c>
      <c r="I550" s="11"/>
    </row>
    <row r="551" spans="1:9" ht="25.5" x14ac:dyDescent="0.2">
      <c r="A551" s="9" t="s">
        <v>1575</v>
      </c>
      <c r="B551" s="3" t="s">
        <v>1576</v>
      </c>
      <c r="C551" s="3" t="s">
        <v>970</v>
      </c>
      <c r="D551" s="3" t="s">
        <v>1577</v>
      </c>
      <c r="E551" s="3"/>
      <c r="F551" s="11"/>
      <c r="G551" s="20"/>
      <c r="H551" s="3"/>
      <c r="I551" s="11"/>
    </row>
    <row r="552" spans="1:9" ht="25.5" x14ac:dyDescent="0.2">
      <c r="A552" s="9" t="s">
        <v>1578</v>
      </c>
      <c r="B552" s="3" t="s">
        <v>1579</v>
      </c>
      <c r="C552" s="3" t="s">
        <v>970</v>
      </c>
      <c r="D552" s="3" t="s">
        <v>1580</v>
      </c>
      <c r="E552" s="3" t="s">
        <v>1581</v>
      </c>
      <c r="F552" s="11"/>
      <c r="G552" s="20"/>
      <c r="H552" s="3"/>
      <c r="I552" s="11"/>
    </row>
    <row r="553" spans="1:9" ht="25.5" x14ac:dyDescent="0.2">
      <c r="A553" s="9" t="s">
        <v>1578</v>
      </c>
      <c r="B553" s="3" t="s">
        <v>1582</v>
      </c>
      <c r="C553" s="3" t="s">
        <v>970</v>
      </c>
      <c r="D553" s="3" t="s">
        <v>1580</v>
      </c>
      <c r="E553" s="3" t="s">
        <v>1583</v>
      </c>
      <c r="F553" s="11"/>
      <c r="G553" s="20"/>
      <c r="H553" s="3"/>
      <c r="I553" s="11"/>
    </row>
    <row r="554" spans="1:9" ht="25.5" x14ac:dyDescent="0.2">
      <c r="A554" s="9" t="s">
        <v>1578</v>
      </c>
      <c r="B554" s="3" t="s">
        <v>1584</v>
      </c>
      <c r="C554" s="3" t="s">
        <v>970</v>
      </c>
      <c r="D554" s="3" t="s">
        <v>1580</v>
      </c>
      <c r="E554" s="3" t="s">
        <v>1585</v>
      </c>
      <c r="F554" s="11"/>
      <c r="G554" s="20"/>
      <c r="H554" s="3"/>
      <c r="I554" s="11"/>
    </row>
    <row r="555" spans="1:9" x14ac:dyDescent="0.2">
      <c r="A555" s="9" t="s">
        <v>1586</v>
      </c>
      <c r="B555" s="3" t="s">
        <v>1587</v>
      </c>
      <c r="C555" s="3" t="s">
        <v>970</v>
      </c>
      <c r="D555" s="3" t="s">
        <v>1588</v>
      </c>
      <c r="E555" s="3" t="s">
        <v>1589</v>
      </c>
      <c r="F555" s="11"/>
      <c r="G555" s="20"/>
      <c r="H555" s="3"/>
      <c r="I555" s="11"/>
    </row>
    <row r="556" spans="1:9" ht="25.5" x14ac:dyDescent="0.2">
      <c r="A556" s="9" t="s">
        <v>1586</v>
      </c>
      <c r="B556" s="3" t="s">
        <v>1590</v>
      </c>
      <c r="C556" s="3" t="s">
        <v>970</v>
      </c>
      <c r="D556" s="3" t="s">
        <v>1588</v>
      </c>
      <c r="E556" s="3" t="s">
        <v>1591</v>
      </c>
      <c r="F556" s="11"/>
      <c r="G556" s="20"/>
      <c r="H556" s="3"/>
      <c r="I556" s="11"/>
    </row>
    <row r="557" spans="1:9" ht="25.5" x14ac:dyDescent="0.2">
      <c r="A557" s="9" t="s">
        <v>1592</v>
      </c>
      <c r="B557" s="3" t="s">
        <v>1593</v>
      </c>
      <c r="C557" s="3" t="s">
        <v>970</v>
      </c>
      <c r="D557" s="3" t="s">
        <v>1594</v>
      </c>
      <c r="E557" s="3" t="s">
        <v>1595</v>
      </c>
      <c r="F557" s="11" t="s">
        <v>1596</v>
      </c>
      <c r="G557" s="20" t="s">
        <v>1597</v>
      </c>
      <c r="H557" s="3"/>
      <c r="I557" s="11"/>
    </row>
    <row r="558" spans="1:9" ht="26.25" x14ac:dyDescent="0.25">
      <c r="A558" s="9" t="s">
        <v>1598</v>
      </c>
      <c r="B558" s="3" t="s">
        <v>1599</v>
      </c>
      <c r="C558" s="3"/>
      <c r="D558" s="3" t="s">
        <v>1600</v>
      </c>
      <c r="E558" s="3" t="s">
        <v>1601</v>
      </c>
      <c r="F558" s="11" t="s">
        <v>1602</v>
      </c>
      <c r="G558" s="20"/>
      <c r="H558" s="13" t="s">
        <v>1603</v>
      </c>
      <c r="I558" s="14" t="s">
        <v>1604</v>
      </c>
    </row>
    <row r="559" spans="1:9" ht="25.5" x14ac:dyDescent="0.2">
      <c r="A559" s="9" t="s">
        <v>1598</v>
      </c>
      <c r="B559" s="3" t="s">
        <v>1605</v>
      </c>
      <c r="C559" s="3"/>
      <c r="D559" s="3"/>
      <c r="E559" s="3" t="s">
        <v>1606</v>
      </c>
      <c r="F559" s="11" t="s">
        <v>1607</v>
      </c>
      <c r="G559" s="20"/>
      <c r="H559" s="3"/>
      <c r="I559" s="11"/>
    </row>
    <row r="560" spans="1:9" ht="25.5" x14ac:dyDescent="0.2">
      <c r="A560" s="9" t="s">
        <v>1598</v>
      </c>
      <c r="B560" s="3" t="s">
        <v>1608</v>
      </c>
      <c r="C560" s="3"/>
      <c r="D560" s="3"/>
      <c r="E560" s="3" t="s">
        <v>1609</v>
      </c>
      <c r="F560" s="11" t="s">
        <v>1610</v>
      </c>
      <c r="G560" s="20"/>
      <c r="H560" s="3"/>
      <c r="I560" s="11"/>
    </row>
    <row r="561" spans="1:9" ht="25.5" x14ac:dyDescent="0.2">
      <c r="A561" s="9" t="s">
        <v>1598</v>
      </c>
      <c r="B561" s="3" t="s">
        <v>1611</v>
      </c>
      <c r="C561" s="3"/>
      <c r="D561" s="3"/>
      <c r="E561" s="3" t="s">
        <v>1616</v>
      </c>
      <c r="F561" s="11" t="s">
        <v>1617</v>
      </c>
      <c r="G561" s="20"/>
      <c r="H561" s="3"/>
      <c r="I561" s="11"/>
    </row>
    <row r="562" spans="1:9" ht="26.25" x14ac:dyDescent="0.25">
      <c r="A562" s="9" t="s">
        <v>1613</v>
      </c>
      <c r="B562" s="3" t="s">
        <v>1614</v>
      </c>
      <c r="C562" s="3"/>
      <c r="D562" s="3" t="s">
        <v>1615</v>
      </c>
      <c r="E562" s="3" t="s">
        <v>1612</v>
      </c>
      <c r="F562" s="11"/>
      <c r="G562" s="20"/>
      <c r="H562" s="13" t="s">
        <v>1618</v>
      </c>
      <c r="I562" s="11"/>
    </row>
    <row r="563" spans="1:9" ht="26.25" x14ac:dyDescent="0.25">
      <c r="A563" s="9" t="s">
        <v>1619</v>
      </c>
      <c r="B563" s="3" t="s">
        <v>1620</v>
      </c>
      <c r="C563" s="3" t="s">
        <v>970</v>
      </c>
      <c r="D563" s="3" t="s">
        <v>1621</v>
      </c>
      <c r="E563" s="3" t="s">
        <v>1622</v>
      </c>
      <c r="F563" s="11" t="s">
        <v>1623</v>
      </c>
      <c r="G563" s="20"/>
      <c r="H563" s="13" t="s">
        <v>1624</v>
      </c>
      <c r="I563" s="14" t="s">
        <v>1625</v>
      </c>
    </row>
    <row r="564" spans="1:9" ht="26.25" x14ac:dyDescent="0.25">
      <c r="A564" s="9" t="s">
        <v>1626</v>
      </c>
      <c r="B564" s="3" t="s">
        <v>1627</v>
      </c>
      <c r="C564" s="3" t="s">
        <v>970</v>
      </c>
      <c r="D564" s="3" t="s">
        <v>1629</v>
      </c>
      <c r="E564" s="3" t="s">
        <v>1628</v>
      </c>
      <c r="F564" s="11"/>
      <c r="G564" s="20"/>
      <c r="H564" s="13" t="s">
        <v>1630</v>
      </c>
      <c r="I564" s="11"/>
    </row>
    <row r="565" spans="1:9" ht="26.25" x14ac:dyDescent="0.25">
      <c r="A565" s="9" t="s">
        <v>1631</v>
      </c>
      <c r="B565" s="3" t="s">
        <v>1632</v>
      </c>
      <c r="C565" s="3" t="s">
        <v>970</v>
      </c>
      <c r="D565" s="3" t="s">
        <v>1633</v>
      </c>
      <c r="E565" s="3" t="s">
        <v>1634</v>
      </c>
      <c r="F565" s="11"/>
      <c r="G565" s="20"/>
      <c r="H565" s="13" t="s">
        <v>1635</v>
      </c>
      <c r="I565" s="14" t="s">
        <v>1636</v>
      </c>
    </row>
    <row r="566" spans="1:9" ht="25.5" x14ac:dyDescent="0.2">
      <c r="A566" s="9" t="s">
        <v>1631</v>
      </c>
      <c r="B566" s="3" t="s">
        <v>1637</v>
      </c>
      <c r="C566" s="3" t="s">
        <v>1639</v>
      </c>
      <c r="D566" s="3"/>
      <c r="E566" s="3" t="s">
        <v>1638</v>
      </c>
      <c r="F566" s="11" t="s">
        <v>1640</v>
      </c>
      <c r="G566" s="20"/>
      <c r="H566" s="3"/>
      <c r="I566" s="11"/>
    </row>
    <row r="567" spans="1:9" ht="26.25" x14ac:dyDescent="0.25">
      <c r="A567" s="9" t="s">
        <v>1641</v>
      </c>
      <c r="B567" s="3" t="s">
        <v>1642</v>
      </c>
      <c r="C567" s="3"/>
      <c r="D567" s="3"/>
      <c r="E567" s="3" t="s">
        <v>1643</v>
      </c>
      <c r="F567" s="11" t="s">
        <v>1644</v>
      </c>
      <c r="G567" s="20"/>
      <c r="H567" s="13" t="s">
        <v>1645</v>
      </c>
      <c r="I567" s="11"/>
    </row>
    <row r="568" spans="1:9" ht="15" x14ac:dyDescent="0.25">
      <c r="A568" s="9" t="s">
        <v>1646</v>
      </c>
      <c r="B568" s="3" t="s">
        <v>1647</v>
      </c>
      <c r="C568" s="3"/>
      <c r="D568" s="3" t="s">
        <v>1650</v>
      </c>
      <c r="E568" s="3" t="s">
        <v>1648</v>
      </c>
      <c r="F568" s="11"/>
      <c r="G568" s="20"/>
      <c r="H568" s="13" t="s">
        <v>1649</v>
      </c>
      <c r="I568" s="11"/>
    </row>
    <row r="569" spans="1:9" ht="15" x14ac:dyDescent="0.25">
      <c r="A569" s="9" t="s">
        <v>1651</v>
      </c>
      <c r="B569" s="3" t="s">
        <v>1652</v>
      </c>
      <c r="C569" s="3" t="s">
        <v>970</v>
      </c>
      <c r="D569" s="3" t="s">
        <v>1653</v>
      </c>
      <c r="E569" s="3" t="s">
        <v>1654</v>
      </c>
      <c r="F569" s="11" t="s">
        <v>1655</v>
      </c>
      <c r="G569" s="20"/>
      <c r="H569" s="13" t="s">
        <v>1656</v>
      </c>
      <c r="I569" s="11"/>
    </row>
    <row r="570" spans="1:9" ht="25.5" x14ac:dyDescent="0.2">
      <c r="A570" s="9" t="s">
        <v>1657</v>
      </c>
      <c r="B570" s="3" t="s">
        <v>1658</v>
      </c>
      <c r="C570" s="3"/>
      <c r="D570" s="3"/>
      <c r="E570" s="3" t="s">
        <v>1659</v>
      </c>
      <c r="F570" s="11"/>
      <c r="G570" s="20"/>
      <c r="H570" s="3"/>
      <c r="I570" s="11"/>
    </row>
    <row r="571" spans="1:9" ht="15" x14ac:dyDescent="0.25">
      <c r="A571" s="9" t="s">
        <v>1660</v>
      </c>
      <c r="B571" s="3" t="s">
        <v>1661</v>
      </c>
      <c r="C571" s="3" t="s">
        <v>970</v>
      </c>
      <c r="D571" s="3" t="s">
        <v>1577</v>
      </c>
      <c r="E571" s="3" t="s">
        <v>1662</v>
      </c>
      <c r="F571" s="11"/>
      <c r="G571" s="20"/>
      <c r="H571" s="13" t="s">
        <v>1663</v>
      </c>
      <c r="I571" s="11"/>
    </row>
    <row r="572" spans="1:9" x14ac:dyDescent="0.2">
      <c r="A572" s="9" t="s">
        <v>1664</v>
      </c>
      <c r="B572" s="3" t="s">
        <v>137</v>
      </c>
      <c r="C572" s="3" t="s">
        <v>970</v>
      </c>
      <c r="D572" s="3" t="s">
        <v>1665</v>
      </c>
      <c r="E572" s="3"/>
      <c r="F572" s="11"/>
      <c r="G572" s="20"/>
      <c r="H572" s="3"/>
      <c r="I572" s="11"/>
    </row>
    <row r="573" spans="1:9" x14ac:dyDescent="0.2">
      <c r="A573" s="9" t="s">
        <v>1666</v>
      </c>
      <c r="B573" s="3" t="s">
        <v>1667</v>
      </c>
      <c r="C573" s="3" t="s">
        <v>970</v>
      </c>
      <c r="D573" s="3" t="s">
        <v>1668</v>
      </c>
      <c r="E573" s="3" t="s">
        <v>1669</v>
      </c>
      <c r="F573" s="11"/>
      <c r="G573" s="20"/>
      <c r="H573" s="3"/>
      <c r="I573" s="11"/>
    </row>
    <row r="574" spans="1:9" ht="25.5" x14ac:dyDescent="0.2">
      <c r="A574" s="9" t="s">
        <v>1670</v>
      </c>
      <c r="B574" s="3" t="s">
        <v>1671</v>
      </c>
      <c r="C574" s="3"/>
      <c r="D574" s="3" t="s">
        <v>1672</v>
      </c>
      <c r="E574" s="3" t="s">
        <v>1673</v>
      </c>
      <c r="F574" s="11"/>
      <c r="G574" s="20"/>
      <c r="H574" s="3"/>
      <c r="I574" s="11"/>
    </row>
    <row r="575" spans="1:9" ht="26.25" x14ac:dyDescent="0.25">
      <c r="A575" s="9" t="s">
        <v>116</v>
      </c>
      <c r="B575" s="3" t="s">
        <v>117</v>
      </c>
      <c r="C575" s="3" t="s">
        <v>970</v>
      </c>
      <c r="D575" s="3" t="s">
        <v>118</v>
      </c>
      <c r="E575" s="3" t="s">
        <v>119</v>
      </c>
      <c r="F575" s="11" t="s">
        <v>122</v>
      </c>
      <c r="G575" s="20"/>
      <c r="H575" s="13" t="s">
        <v>120</v>
      </c>
      <c r="I575" s="14" t="s">
        <v>121</v>
      </c>
    </row>
    <row r="576" spans="1:9" ht="30" x14ac:dyDescent="0.25">
      <c r="A576" s="9" t="s">
        <v>123</v>
      </c>
      <c r="B576" s="3" t="s">
        <v>124</v>
      </c>
      <c r="C576" s="3" t="s">
        <v>970</v>
      </c>
      <c r="D576" s="3" t="s">
        <v>125</v>
      </c>
      <c r="E576" s="3" t="s">
        <v>126</v>
      </c>
      <c r="F576" s="11"/>
      <c r="G576" s="20"/>
      <c r="H576" s="13" t="s">
        <v>127</v>
      </c>
      <c r="I576" s="14" t="s">
        <v>128</v>
      </c>
    </row>
    <row r="577" spans="1:9" ht="26.25" x14ac:dyDescent="0.25">
      <c r="A577" s="9" t="s">
        <v>129</v>
      </c>
      <c r="B577" s="3" t="s">
        <v>130</v>
      </c>
      <c r="C577" s="3" t="s">
        <v>970</v>
      </c>
      <c r="D577" s="3" t="s">
        <v>132</v>
      </c>
      <c r="E577" s="3" t="s">
        <v>1585</v>
      </c>
      <c r="F577" s="11"/>
      <c r="G577" s="20"/>
      <c r="H577" s="13" t="s">
        <v>134</v>
      </c>
      <c r="I577" s="14" t="s">
        <v>135</v>
      </c>
    </row>
    <row r="578" spans="1:9" ht="25.5" x14ac:dyDescent="0.2">
      <c r="A578" s="9" t="s">
        <v>129</v>
      </c>
      <c r="B578" s="3" t="s">
        <v>131</v>
      </c>
      <c r="C578" s="3" t="s">
        <v>970</v>
      </c>
      <c r="D578" s="3" t="s">
        <v>132</v>
      </c>
      <c r="E578" s="3" t="s">
        <v>133</v>
      </c>
      <c r="F578" s="11"/>
      <c r="G578" s="20"/>
      <c r="H578" s="3"/>
      <c r="I578" s="11"/>
    </row>
    <row r="579" spans="1:9" ht="26.25" x14ac:dyDescent="0.25">
      <c r="A579" s="9" t="s">
        <v>136</v>
      </c>
      <c r="B579" s="3" t="s">
        <v>137</v>
      </c>
      <c r="C579" s="3" t="s">
        <v>970</v>
      </c>
      <c r="D579" s="3" t="s">
        <v>138</v>
      </c>
      <c r="E579" s="3" t="s">
        <v>139</v>
      </c>
      <c r="F579" s="11" t="s">
        <v>140</v>
      </c>
      <c r="G579" s="20"/>
      <c r="H579" s="13" t="s">
        <v>141</v>
      </c>
      <c r="I579" s="14" t="s">
        <v>142</v>
      </c>
    </row>
    <row r="580" spans="1:9" ht="26.25" x14ac:dyDescent="0.25">
      <c r="A580" s="9" t="s">
        <v>143</v>
      </c>
      <c r="B580" s="3" t="s">
        <v>144</v>
      </c>
      <c r="C580" s="3" t="s">
        <v>970</v>
      </c>
      <c r="D580" s="3" t="s">
        <v>145</v>
      </c>
      <c r="E580" s="3" t="s">
        <v>146</v>
      </c>
      <c r="F580" s="11"/>
      <c r="G580" s="20"/>
      <c r="H580" s="13" t="s">
        <v>147</v>
      </c>
      <c r="I580" s="14" t="s">
        <v>148</v>
      </c>
    </row>
    <row r="581" spans="1:9" ht="15" x14ac:dyDescent="0.25">
      <c r="A581" s="9" t="s">
        <v>149</v>
      </c>
      <c r="B581" s="3" t="s">
        <v>150</v>
      </c>
      <c r="C581" s="3"/>
      <c r="D581" s="3"/>
      <c r="E581" s="3"/>
      <c r="F581" s="11" t="s">
        <v>1602</v>
      </c>
      <c r="G581" s="20"/>
      <c r="H581" s="13" t="s">
        <v>151</v>
      </c>
      <c r="I581" s="11"/>
    </row>
    <row r="582" spans="1:9" ht="26.25" x14ac:dyDescent="0.25">
      <c r="A582" s="9" t="s">
        <v>152</v>
      </c>
      <c r="B582" s="3" t="s">
        <v>153</v>
      </c>
      <c r="C582" s="3" t="s">
        <v>955</v>
      </c>
      <c r="D582" s="3" t="s">
        <v>154</v>
      </c>
      <c r="E582" s="3" t="s">
        <v>155</v>
      </c>
      <c r="F582" s="11" t="s">
        <v>156</v>
      </c>
      <c r="G582" s="20"/>
      <c r="H582" s="13" t="s">
        <v>157</v>
      </c>
      <c r="I582" s="11"/>
    </row>
    <row r="583" spans="1:9" ht="25.5" x14ac:dyDescent="0.2">
      <c r="A583" s="9" t="s">
        <v>158</v>
      </c>
      <c r="B583" s="3" t="s">
        <v>159</v>
      </c>
      <c r="C583" s="3"/>
      <c r="D583" s="3"/>
      <c r="E583" s="3" t="s">
        <v>160</v>
      </c>
      <c r="F583" s="11"/>
      <c r="G583" s="20"/>
      <c r="H583" s="3"/>
      <c r="I583" s="11"/>
    </row>
    <row r="584" spans="1:9" ht="26.25" x14ac:dyDescent="0.25">
      <c r="A584" s="9" t="s">
        <v>161</v>
      </c>
      <c r="B584" s="3" t="s">
        <v>162</v>
      </c>
      <c r="C584" s="3"/>
      <c r="D584" s="3"/>
      <c r="E584" s="3" t="s">
        <v>163</v>
      </c>
      <c r="F584" s="11" t="s">
        <v>164</v>
      </c>
      <c r="G584" s="20" t="s">
        <v>165</v>
      </c>
      <c r="H584" s="13" t="s">
        <v>166</v>
      </c>
      <c r="I584" s="11"/>
    </row>
    <row r="585" spans="1:9" ht="25.5" x14ac:dyDescent="0.2">
      <c r="A585" s="9" t="s">
        <v>167</v>
      </c>
      <c r="B585" s="3" t="s">
        <v>168</v>
      </c>
      <c r="C585" s="3"/>
      <c r="D585" s="3"/>
      <c r="E585" s="3" t="s">
        <v>2127</v>
      </c>
      <c r="F585" s="11"/>
      <c r="G585" s="20"/>
      <c r="H585" s="3"/>
      <c r="I585" s="11"/>
    </row>
    <row r="586" spans="1:9" ht="26.25" x14ac:dyDescent="0.25">
      <c r="A586" s="9" t="s">
        <v>169</v>
      </c>
      <c r="B586" s="3" t="s">
        <v>170</v>
      </c>
      <c r="C586" s="3" t="s">
        <v>970</v>
      </c>
      <c r="D586" s="3" t="s">
        <v>2128</v>
      </c>
      <c r="E586" s="3" t="s">
        <v>171</v>
      </c>
      <c r="F586" s="11"/>
      <c r="G586" s="20"/>
      <c r="H586" s="13" t="s">
        <v>2129</v>
      </c>
      <c r="I586" s="11"/>
    </row>
    <row r="587" spans="1:9" ht="25.5" x14ac:dyDescent="0.2">
      <c r="A587" s="9" t="s">
        <v>2130</v>
      </c>
      <c r="B587" s="3" t="s">
        <v>2131</v>
      </c>
      <c r="C587" s="3" t="s">
        <v>970</v>
      </c>
      <c r="D587" s="3" t="s">
        <v>2132</v>
      </c>
      <c r="E587" s="3" t="s">
        <v>2133</v>
      </c>
      <c r="F587" s="11"/>
      <c r="G587" s="20"/>
      <c r="H587" s="3"/>
      <c r="I587" s="11"/>
    </row>
    <row r="588" spans="1:9" ht="26.25" x14ac:dyDescent="0.25">
      <c r="A588" s="9" t="s">
        <v>2134</v>
      </c>
      <c r="B588" s="3" t="s">
        <v>2135</v>
      </c>
      <c r="C588" s="3" t="s">
        <v>970</v>
      </c>
      <c r="D588" s="3" t="s">
        <v>2136</v>
      </c>
      <c r="E588" s="3" t="s">
        <v>2137</v>
      </c>
      <c r="F588" s="11"/>
      <c r="G588" s="20"/>
      <c r="H588" s="13" t="s">
        <v>2138</v>
      </c>
      <c r="I588" s="14" t="s">
        <v>2139</v>
      </c>
    </row>
    <row r="589" spans="1:9" ht="38.25" x14ac:dyDescent="0.2">
      <c r="A589" s="9" t="s">
        <v>2140</v>
      </c>
      <c r="B589" s="3" t="s">
        <v>2141</v>
      </c>
      <c r="C589" s="3" t="s">
        <v>970</v>
      </c>
      <c r="D589" s="3" t="s">
        <v>2142</v>
      </c>
      <c r="E589" s="3" t="s">
        <v>2143</v>
      </c>
      <c r="F589" s="11"/>
      <c r="G589" s="20"/>
      <c r="H589" s="3"/>
      <c r="I589" s="11"/>
    </row>
    <row r="590" spans="1:9" ht="25.5" x14ac:dyDescent="0.2">
      <c r="A590" s="9" t="s">
        <v>2140</v>
      </c>
      <c r="B590" s="3" t="s">
        <v>2144</v>
      </c>
      <c r="C590" s="3"/>
      <c r="D590" s="3"/>
      <c r="E590" s="3" t="s">
        <v>2145</v>
      </c>
      <c r="F590" s="11"/>
      <c r="G590" s="20"/>
      <c r="H590" s="3"/>
      <c r="I590" s="11"/>
    </row>
    <row r="591" spans="1:9" ht="25.5" x14ac:dyDescent="0.2">
      <c r="A591" s="9" t="s">
        <v>2146</v>
      </c>
      <c r="B591" s="3" t="s">
        <v>2147</v>
      </c>
      <c r="C591" s="3"/>
      <c r="D591" s="3"/>
      <c r="E591" s="3" t="s">
        <v>2148</v>
      </c>
      <c r="F591" s="11"/>
      <c r="G591" s="20"/>
      <c r="H591" s="3"/>
      <c r="I591" s="11"/>
    </row>
    <row r="592" spans="1:9" ht="26.25" x14ac:dyDescent="0.25">
      <c r="A592" s="9" t="s">
        <v>2149</v>
      </c>
      <c r="B592" s="3" t="s">
        <v>2150</v>
      </c>
      <c r="C592" s="3" t="s">
        <v>970</v>
      </c>
      <c r="D592" s="3" t="s">
        <v>2151</v>
      </c>
      <c r="E592" s="3" t="s">
        <v>2152</v>
      </c>
      <c r="F592" s="11"/>
      <c r="G592" s="20"/>
      <c r="H592" s="13" t="s">
        <v>2153</v>
      </c>
      <c r="I592" s="11"/>
    </row>
    <row r="593" spans="1:9" ht="25.5" x14ac:dyDescent="0.2">
      <c r="A593" s="9" t="s">
        <v>2154</v>
      </c>
      <c r="B593" s="3" t="s">
        <v>2155</v>
      </c>
      <c r="C593" s="3" t="s">
        <v>2156</v>
      </c>
      <c r="D593" s="3" t="s">
        <v>2157</v>
      </c>
      <c r="E593" s="3"/>
      <c r="F593" s="11" t="s">
        <v>2158</v>
      </c>
      <c r="G593" s="20"/>
      <c r="H593" s="3"/>
      <c r="I593" s="11"/>
    </row>
    <row r="594" spans="1:9" ht="25.5" x14ac:dyDescent="0.2">
      <c r="A594" s="9" t="s">
        <v>485</v>
      </c>
      <c r="B594" s="3" t="s">
        <v>486</v>
      </c>
      <c r="C594" s="3" t="s">
        <v>970</v>
      </c>
      <c r="D594" s="3" t="s">
        <v>487</v>
      </c>
      <c r="E594" s="3"/>
      <c r="F594" s="11"/>
      <c r="G594" s="20"/>
      <c r="H594" s="3"/>
      <c r="I594" s="11"/>
    </row>
    <row r="595" spans="1:9" ht="26.25" x14ac:dyDescent="0.25">
      <c r="A595" s="9" t="s">
        <v>488</v>
      </c>
      <c r="B595" s="3" t="s">
        <v>144</v>
      </c>
      <c r="C595" s="3" t="s">
        <v>970</v>
      </c>
      <c r="D595" s="3" t="s">
        <v>145</v>
      </c>
      <c r="E595" s="3" t="s">
        <v>489</v>
      </c>
      <c r="F595" s="11"/>
      <c r="G595" s="20"/>
      <c r="H595" s="13" t="s">
        <v>490</v>
      </c>
      <c r="I595" s="14" t="s">
        <v>148</v>
      </c>
    </row>
    <row r="596" spans="1:9" ht="26.25" x14ac:dyDescent="0.25">
      <c r="A596" s="9" t="s">
        <v>491</v>
      </c>
      <c r="B596" s="3" t="s">
        <v>492</v>
      </c>
      <c r="C596" s="3" t="s">
        <v>970</v>
      </c>
      <c r="D596" s="3" t="s">
        <v>145</v>
      </c>
      <c r="E596" s="3" t="s">
        <v>493</v>
      </c>
      <c r="F596" s="11"/>
      <c r="G596" s="20"/>
      <c r="H596" s="13" t="s">
        <v>490</v>
      </c>
      <c r="I596" s="14" t="s">
        <v>148</v>
      </c>
    </row>
    <row r="597" spans="1:9" ht="15" x14ac:dyDescent="0.25">
      <c r="A597" s="9" t="s">
        <v>494</v>
      </c>
      <c r="B597" s="3" t="s">
        <v>495</v>
      </c>
      <c r="C597" s="3" t="s">
        <v>970</v>
      </c>
      <c r="D597" s="3" t="s">
        <v>496</v>
      </c>
      <c r="E597" s="3" t="s">
        <v>497</v>
      </c>
      <c r="F597" s="11"/>
      <c r="G597" s="20"/>
      <c r="H597" s="13" t="s">
        <v>502</v>
      </c>
      <c r="I597" s="14" t="s">
        <v>503</v>
      </c>
    </row>
    <row r="598" spans="1:9" ht="15" x14ac:dyDescent="0.25">
      <c r="A598" s="9" t="s">
        <v>494</v>
      </c>
      <c r="B598" s="3" t="s">
        <v>498</v>
      </c>
      <c r="C598" s="3" t="s">
        <v>970</v>
      </c>
      <c r="D598" s="3" t="s">
        <v>496</v>
      </c>
      <c r="E598" s="3" t="s">
        <v>499</v>
      </c>
      <c r="F598" s="11"/>
      <c r="G598" s="20"/>
      <c r="H598" s="13" t="s">
        <v>502</v>
      </c>
      <c r="I598" s="14" t="s">
        <v>503</v>
      </c>
    </row>
    <row r="599" spans="1:9" ht="39" x14ac:dyDescent="0.25">
      <c r="A599" s="9" t="s">
        <v>494</v>
      </c>
      <c r="B599" s="3" t="s">
        <v>500</v>
      </c>
      <c r="C599" s="3" t="s">
        <v>970</v>
      </c>
      <c r="D599" s="3" t="s">
        <v>496</v>
      </c>
      <c r="E599" s="3" t="s">
        <v>501</v>
      </c>
      <c r="F599" s="11"/>
      <c r="G599" s="20"/>
      <c r="H599" s="13" t="s">
        <v>502</v>
      </c>
      <c r="I599" s="14" t="s">
        <v>503</v>
      </c>
    </row>
    <row r="600" spans="1:9" ht="15" x14ac:dyDescent="0.25">
      <c r="A600" s="9" t="s">
        <v>504</v>
      </c>
      <c r="B600" s="3" t="s">
        <v>505</v>
      </c>
      <c r="C600" s="3" t="s">
        <v>970</v>
      </c>
      <c r="D600" s="3" t="s">
        <v>506</v>
      </c>
      <c r="E600" s="3" t="s">
        <v>507</v>
      </c>
      <c r="F600" s="11"/>
      <c r="G600" s="20"/>
      <c r="H600" s="13" t="s">
        <v>2153</v>
      </c>
      <c r="I600" s="11"/>
    </row>
    <row r="601" spans="1:9" ht="25.5" x14ac:dyDescent="0.2">
      <c r="A601" s="9" t="s">
        <v>504</v>
      </c>
      <c r="B601" s="3" t="s">
        <v>508</v>
      </c>
      <c r="C601" s="3" t="s">
        <v>510</v>
      </c>
      <c r="D601" s="3" t="s">
        <v>511</v>
      </c>
      <c r="E601" s="3" t="s">
        <v>509</v>
      </c>
      <c r="F601" s="11" t="s">
        <v>512</v>
      </c>
      <c r="G601" s="20"/>
      <c r="H601" s="3"/>
      <c r="I601" s="11"/>
    </row>
    <row r="602" spans="1:9" ht="25.5" x14ac:dyDescent="0.2">
      <c r="A602" s="9" t="s">
        <v>513</v>
      </c>
      <c r="B602" s="3" t="s">
        <v>514</v>
      </c>
      <c r="C602" s="3" t="s">
        <v>970</v>
      </c>
      <c r="D602" s="3" t="s">
        <v>515</v>
      </c>
      <c r="E602" s="3" t="s">
        <v>516</v>
      </c>
      <c r="F602" s="11"/>
      <c r="G602" s="20"/>
      <c r="H602" s="3"/>
      <c r="I602" s="11"/>
    </row>
    <row r="603" spans="1:9" ht="25.5" x14ac:dyDescent="0.2">
      <c r="A603" s="9" t="s">
        <v>517</v>
      </c>
      <c r="B603" s="3" t="s">
        <v>518</v>
      </c>
      <c r="C603" s="3"/>
      <c r="D603" s="3"/>
      <c r="E603" s="3" t="s">
        <v>519</v>
      </c>
      <c r="F603" s="11"/>
      <c r="G603" s="20"/>
      <c r="H603" s="3"/>
      <c r="I603" s="11"/>
    </row>
    <row r="604" spans="1:9" ht="25.5" x14ac:dyDescent="0.2">
      <c r="A604" s="9" t="s">
        <v>517</v>
      </c>
      <c r="B604" s="3" t="s">
        <v>521</v>
      </c>
      <c r="C604" s="3"/>
      <c r="D604" s="3"/>
      <c r="E604" s="3" t="s">
        <v>520</v>
      </c>
      <c r="F604" s="11"/>
      <c r="G604" s="20"/>
      <c r="H604" s="3"/>
      <c r="I604" s="11"/>
    </row>
    <row r="605" spans="1:9" ht="25.5" x14ac:dyDescent="0.2">
      <c r="A605" s="9" t="s">
        <v>517</v>
      </c>
      <c r="B605" s="3" t="s">
        <v>522</v>
      </c>
      <c r="C605" s="3"/>
      <c r="D605" s="3"/>
      <c r="E605" s="3"/>
      <c r="F605" s="11"/>
      <c r="G605" s="20"/>
      <c r="H605" s="3"/>
      <c r="I605" s="11"/>
    </row>
    <row r="606" spans="1:9" ht="25.5" x14ac:dyDescent="0.2">
      <c r="A606" s="9" t="s">
        <v>2492</v>
      </c>
      <c r="B606" s="3" t="s">
        <v>2493</v>
      </c>
      <c r="C606" s="3"/>
      <c r="D606" s="3"/>
      <c r="E606" s="3" t="s">
        <v>2494</v>
      </c>
      <c r="F606" s="11"/>
      <c r="G606" s="20"/>
      <c r="H606" s="3"/>
      <c r="I606" s="11"/>
    </row>
    <row r="607" spans="1:9" ht="26.25" x14ac:dyDescent="0.25">
      <c r="A607" s="9" t="s">
        <v>2495</v>
      </c>
      <c r="B607" s="3" t="s">
        <v>2496</v>
      </c>
      <c r="C607" s="3" t="s">
        <v>962</v>
      </c>
      <c r="D607" s="3" t="s">
        <v>2497</v>
      </c>
      <c r="E607" s="3" t="s">
        <v>2498</v>
      </c>
      <c r="F607" s="11"/>
      <c r="G607" s="20"/>
      <c r="H607" s="13" t="s">
        <v>2499</v>
      </c>
      <c r="I607" s="11"/>
    </row>
    <row r="608" spans="1:9" x14ac:dyDescent="0.2">
      <c r="A608" s="9" t="s">
        <v>2500</v>
      </c>
      <c r="B608" s="3" t="s">
        <v>2501</v>
      </c>
      <c r="C608" s="3"/>
      <c r="D608" s="3"/>
      <c r="E608" s="3" t="s">
        <v>2502</v>
      </c>
      <c r="F608" s="11"/>
      <c r="G608" s="20"/>
      <c r="H608" s="3"/>
      <c r="I608" s="11"/>
    </row>
    <row r="609" spans="1:9" ht="25.5" x14ac:dyDescent="0.2">
      <c r="A609" s="9" t="s">
        <v>2503</v>
      </c>
      <c r="B609" s="3" t="s">
        <v>2504</v>
      </c>
      <c r="C609" s="3" t="s">
        <v>970</v>
      </c>
      <c r="D609" s="3" t="s">
        <v>2505</v>
      </c>
      <c r="E609" s="3"/>
      <c r="F609" s="11"/>
      <c r="G609" s="20"/>
      <c r="H609" s="3"/>
      <c r="I609" s="11"/>
    </row>
    <row r="610" spans="1:9" x14ac:dyDescent="0.2">
      <c r="A610" s="9" t="s">
        <v>2506</v>
      </c>
      <c r="B610" s="3" t="s">
        <v>2507</v>
      </c>
      <c r="C610" s="3"/>
      <c r="D610" s="3"/>
      <c r="E610" s="3" t="s">
        <v>2508</v>
      </c>
      <c r="F610" s="11"/>
      <c r="G610" s="20"/>
      <c r="H610" s="3"/>
      <c r="I610" s="11"/>
    </row>
    <row r="611" spans="1:9" ht="26.25" x14ac:dyDescent="0.25">
      <c r="A611" s="9" t="s">
        <v>2509</v>
      </c>
      <c r="B611" s="3" t="s">
        <v>2510</v>
      </c>
      <c r="C611" s="3" t="s">
        <v>970</v>
      </c>
      <c r="D611" s="3" t="s">
        <v>2511</v>
      </c>
      <c r="E611" s="3" t="s">
        <v>2512</v>
      </c>
      <c r="F611" s="11"/>
      <c r="G611" s="20"/>
      <c r="H611" s="13" t="s">
        <v>2513</v>
      </c>
      <c r="I611" s="11"/>
    </row>
    <row r="612" spans="1:9" ht="26.25" x14ac:dyDescent="0.25">
      <c r="A612" s="9" t="s">
        <v>2514</v>
      </c>
      <c r="B612" s="3" t="s">
        <v>2515</v>
      </c>
      <c r="C612" s="3"/>
      <c r="D612" s="3"/>
      <c r="E612" s="3" t="s">
        <v>2517</v>
      </c>
      <c r="F612" s="11"/>
      <c r="G612" s="20"/>
      <c r="H612" s="13" t="s">
        <v>2516</v>
      </c>
      <c r="I612" s="11"/>
    </row>
    <row r="613" spans="1:9" x14ac:dyDescent="0.2">
      <c r="A613" s="9" t="s">
        <v>2514</v>
      </c>
      <c r="B613" s="3" t="s">
        <v>2518</v>
      </c>
      <c r="C613" s="3"/>
      <c r="D613" s="3"/>
      <c r="E613" s="3"/>
      <c r="F613" s="11"/>
      <c r="G613" s="20"/>
      <c r="H613" s="3"/>
      <c r="I613" s="11"/>
    </row>
    <row r="614" spans="1:9" ht="25.5" x14ac:dyDescent="0.2">
      <c r="A614" s="9" t="s">
        <v>2519</v>
      </c>
      <c r="B614" s="3" t="s">
        <v>2520</v>
      </c>
      <c r="C614" s="3" t="s">
        <v>970</v>
      </c>
      <c r="D614" s="3" t="s">
        <v>2521</v>
      </c>
      <c r="E614" s="3" t="s">
        <v>2522</v>
      </c>
      <c r="F614" s="11"/>
      <c r="G614" s="20"/>
      <c r="H614" s="3"/>
      <c r="I614" s="11"/>
    </row>
    <row r="615" spans="1:9" ht="25.5" x14ac:dyDescent="0.2">
      <c r="A615" s="9" t="s">
        <v>2523</v>
      </c>
      <c r="B615" s="3" t="s">
        <v>2524</v>
      </c>
      <c r="C615" s="3"/>
      <c r="D615" s="3"/>
      <c r="E615" s="3" t="s">
        <v>2525</v>
      </c>
      <c r="F615" s="11"/>
      <c r="G615" s="20"/>
      <c r="H615" s="3"/>
      <c r="I615" s="11"/>
    </row>
    <row r="616" spans="1:9" ht="25.5" x14ac:dyDescent="0.2">
      <c r="A616" s="9" t="s">
        <v>2523</v>
      </c>
      <c r="B616" s="3" t="s">
        <v>2526</v>
      </c>
      <c r="C616" s="3"/>
      <c r="D616" s="3"/>
      <c r="E616" s="3" t="s">
        <v>2527</v>
      </c>
      <c r="F616" s="11"/>
      <c r="G616" s="20"/>
      <c r="H616" s="3"/>
      <c r="I616" s="11"/>
    </row>
    <row r="617" spans="1:9" ht="26.25" x14ac:dyDescent="0.25">
      <c r="A617" s="9" t="s">
        <v>2528</v>
      </c>
      <c r="B617" s="3" t="s">
        <v>2529</v>
      </c>
      <c r="C617" s="3"/>
      <c r="D617" s="3"/>
      <c r="E617" s="3" t="s">
        <v>2530</v>
      </c>
      <c r="F617" s="11"/>
      <c r="G617" s="20"/>
      <c r="H617" s="13" t="s">
        <v>2531</v>
      </c>
      <c r="I617" s="11"/>
    </row>
    <row r="618" spans="1:9" x14ac:dyDescent="0.2">
      <c r="A618" s="9" t="s">
        <v>2532</v>
      </c>
      <c r="B618" s="3"/>
      <c r="C618" s="3"/>
      <c r="D618" s="3"/>
      <c r="E618" s="3" t="s">
        <v>2533</v>
      </c>
      <c r="F618" s="11" t="s">
        <v>2535</v>
      </c>
      <c r="G618" s="20" t="s">
        <v>2534</v>
      </c>
      <c r="H618" s="3"/>
      <c r="I618" s="11"/>
    </row>
    <row r="619" spans="1:9" ht="26.25" x14ac:dyDescent="0.25">
      <c r="A619" s="9" t="s">
        <v>2536</v>
      </c>
      <c r="B619" s="3" t="s">
        <v>2537</v>
      </c>
      <c r="C619" s="3" t="s">
        <v>970</v>
      </c>
      <c r="D619" s="3" t="s">
        <v>2538</v>
      </c>
      <c r="E619" s="3" t="s">
        <v>2539</v>
      </c>
      <c r="F619" s="11"/>
      <c r="G619" s="20"/>
      <c r="H619" s="13" t="s">
        <v>2542</v>
      </c>
      <c r="I619" s="11"/>
    </row>
    <row r="620" spans="1:9" ht="26.25" x14ac:dyDescent="0.25">
      <c r="A620" s="9" t="s">
        <v>2536</v>
      </c>
      <c r="B620" s="3" t="s">
        <v>2540</v>
      </c>
      <c r="C620" s="3" t="s">
        <v>970</v>
      </c>
      <c r="D620" s="3" t="s">
        <v>2538</v>
      </c>
      <c r="E620" s="3" t="s">
        <v>2541</v>
      </c>
      <c r="F620" s="11"/>
      <c r="G620" s="20"/>
      <c r="H620" s="13" t="s">
        <v>2542</v>
      </c>
      <c r="I620" s="11"/>
    </row>
    <row r="621" spans="1:9" ht="25.5" x14ac:dyDescent="0.2">
      <c r="A621" s="9" t="s">
        <v>2543</v>
      </c>
      <c r="B621" s="3" t="s">
        <v>137</v>
      </c>
      <c r="C621" s="3" t="s">
        <v>970</v>
      </c>
      <c r="D621" s="3" t="s">
        <v>2544</v>
      </c>
      <c r="E621" s="3" t="s">
        <v>2545</v>
      </c>
      <c r="F621" s="11" t="s">
        <v>2546</v>
      </c>
      <c r="G621" s="20"/>
      <c r="H621" s="3"/>
      <c r="I621" s="11"/>
    </row>
    <row r="622" spans="1:9" ht="15" x14ac:dyDescent="0.25">
      <c r="A622" s="9" t="s">
        <v>2547</v>
      </c>
      <c r="B622" s="3" t="s">
        <v>2548</v>
      </c>
      <c r="C622" s="3" t="s">
        <v>970</v>
      </c>
      <c r="D622" s="3" t="s">
        <v>2549</v>
      </c>
      <c r="E622" s="3" t="s">
        <v>2137</v>
      </c>
      <c r="F622" s="11"/>
      <c r="G622" s="20"/>
      <c r="H622" s="13" t="s">
        <v>2138</v>
      </c>
      <c r="I622" s="14" t="s">
        <v>2139</v>
      </c>
    </row>
    <row r="623" spans="1:9" ht="25.5" x14ac:dyDescent="0.2">
      <c r="A623" s="9" t="s">
        <v>2547</v>
      </c>
      <c r="B623" s="3" t="s">
        <v>2550</v>
      </c>
      <c r="C623" s="3"/>
      <c r="D623" s="3"/>
      <c r="E623" s="3"/>
      <c r="F623" s="11"/>
      <c r="G623" s="20"/>
      <c r="H623" s="3"/>
      <c r="I623" s="11"/>
    </row>
    <row r="624" spans="1:9" x14ac:dyDescent="0.2">
      <c r="A624" s="9" t="s">
        <v>2551</v>
      </c>
      <c r="B624" s="3" t="s">
        <v>2552</v>
      </c>
      <c r="C624" s="3" t="s">
        <v>970</v>
      </c>
      <c r="D624" s="3" t="s">
        <v>2553</v>
      </c>
      <c r="E624" s="3" t="s">
        <v>2556</v>
      </c>
      <c r="F624" s="11"/>
      <c r="G624" s="20"/>
      <c r="H624" s="3"/>
      <c r="I624" s="11"/>
    </row>
    <row r="625" spans="1:9" ht="26.25" x14ac:dyDescent="0.25">
      <c r="A625" s="9" t="s">
        <v>2554</v>
      </c>
      <c r="B625" s="3" t="s">
        <v>2150</v>
      </c>
      <c r="C625" s="3"/>
      <c r="D625" s="3"/>
      <c r="E625" s="3" t="s">
        <v>2555</v>
      </c>
      <c r="F625" s="11"/>
      <c r="G625" s="20"/>
      <c r="H625" s="13" t="s">
        <v>2557</v>
      </c>
      <c r="I625" s="11"/>
    </row>
    <row r="626" spans="1:9" ht="26.25" x14ac:dyDescent="0.25">
      <c r="A626" s="9" t="s">
        <v>2558</v>
      </c>
      <c r="B626" s="3" t="s">
        <v>2559</v>
      </c>
      <c r="C626" s="3" t="s">
        <v>959</v>
      </c>
      <c r="D626" s="3" t="s">
        <v>2560</v>
      </c>
      <c r="E626" s="3" t="s">
        <v>2561</v>
      </c>
      <c r="F626" s="11" t="s">
        <v>2563</v>
      </c>
      <c r="G626" s="20"/>
      <c r="H626" s="13" t="s">
        <v>2565</v>
      </c>
      <c r="I626" s="11"/>
    </row>
    <row r="627" spans="1:9" ht="25.5" x14ac:dyDescent="0.2">
      <c r="A627" s="9" t="s">
        <v>2558</v>
      </c>
      <c r="B627" s="3" t="s">
        <v>2562</v>
      </c>
      <c r="C627" s="3"/>
      <c r="D627" s="3"/>
      <c r="E627" s="3" t="s">
        <v>2564</v>
      </c>
      <c r="F627" s="11"/>
      <c r="G627" s="20"/>
      <c r="H627" s="3"/>
      <c r="I627" s="11"/>
    </row>
    <row r="628" spans="1:9" x14ac:dyDescent="0.2">
      <c r="A628" s="9" t="s">
        <v>2566</v>
      </c>
      <c r="B628" s="3" t="s">
        <v>2567</v>
      </c>
      <c r="C628" s="3" t="s">
        <v>970</v>
      </c>
      <c r="D628" s="3" t="s">
        <v>2568</v>
      </c>
      <c r="E628" s="3" t="s">
        <v>2569</v>
      </c>
      <c r="F628" s="11" t="s">
        <v>2572</v>
      </c>
      <c r="G628" s="20"/>
      <c r="H628" s="3"/>
      <c r="I628" s="11"/>
    </row>
    <row r="629" spans="1:9" x14ac:dyDescent="0.2">
      <c r="A629" s="9" t="s">
        <v>2566</v>
      </c>
      <c r="B629" s="3" t="s">
        <v>2570</v>
      </c>
      <c r="C629" s="3" t="s">
        <v>970</v>
      </c>
      <c r="D629" s="3" t="s">
        <v>2568</v>
      </c>
      <c r="E629" s="3" t="s">
        <v>2571</v>
      </c>
      <c r="F629" s="11"/>
      <c r="G629" s="20"/>
      <c r="H629" s="3"/>
      <c r="I629" s="11"/>
    </row>
    <row r="630" spans="1:9" ht="25.5" x14ac:dyDescent="0.2">
      <c r="A630" s="9" t="s">
        <v>2566</v>
      </c>
      <c r="B630" s="3" t="s">
        <v>2574</v>
      </c>
      <c r="C630" s="3"/>
      <c r="D630" s="3"/>
      <c r="E630" s="3" t="s">
        <v>2573</v>
      </c>
      <c r="F630" s="11"/>
      <c r="G630" s="20"/>
      <c r="H630" s="3"/>
      <c r="I630" s="11"/>
    </row>
    <row r="631" spans="1:9" ht="25.5" x14ac:dyDescent="0.2">
      <c r="A631" s="9" t="s">
        <v>2566</v>
      </c>
      <c r="B631" s="3" t="s">
        <v>2575</v>
      </c>
      <c r="C631" s="3"/>
      <c r="D631" s="3"/>
      <c r="E631" s="3" t="s">
        <v>2576</v>
      </c>
      <c r="F631" s="11"/>
      <c r="G631" s="20"/>
      <c r="H631" s="3"/>
      <c r="I631" s="11"/>
    </row>
    <row r="632" spans="1:9" ht="25.5" x14ac:dyDescent="0.2">
      <c r="A632" s="9" t="s">
        <v>2577</v>
      </c>
      <c r="B632" s="3" t="s">
        <v>137</v>
      </c>
      <c r="C632" s="3" t="s">
        <v>970</v>
      </c>
      <c r="D632" s="3" t="s">
        <v>2475</v>
      </c>
      <c r="E632" s="3" t="s">
        <v>2578</v>
      </c>
      <c r="F632" s="11"/>
      <c r="G632" s="20"/>
      <c r="H632" s="3"/>
      <c r="I632" s="11"/>
    </row>
    <row r="633" spans="1:9" ht="25.5" x14ac:dyDescent="0.2">
      <c r="A633" s="9" t="s">
        <v>2523</v>
      </c>
      <c r="B633" s="3" t="s">
        <v>2579</v>
      </c>
      <c r="C633" s="3"/>
      <c r="D633" s="3"/>
      <c r="E633" s="3" t="s">
        <v>2580</v>
      </c>
      <c r="F633" s="11"/>
      <c r="G633" s="20"/>
      <c r="H633" s="3"/>
      <c r="I633" s="11"/>
    </row>
    <row r="634" spans="1:9" x14ac:dyDescent="0.2">
      <c r="A634" s="9" t="s">
        <v>2581</v>
      </c>
      <c r="B634" s="3" t="s">
        <v>2582</v>
      </c>
      <c r="C634" s="3" t="s">
        <v>970</v>
      </c>
      <c r="D634" s="3" t="s">
        <v>2583</v>
      </c>
      <c r="E634" s="3" t="s">
        <v>2584</v>
      </c>
      <c r="F634" s="11"/>
      <c r="G634" s="20"/>
      <c r="H634" s="3"/>
      <c r="I634" s="11"/>
    </row>
    <row r="635" spans="1:9" x14ac:dyDescent="0.2">
      <c r="A635" s="9" t="s">
        <v>2585</v>
      </c>
      <c r="B635" s="3" t="s">
        <v>2586</v>
      </c>
      <c r="C635" s="3"/>
      <c r="D635" s="3"/>
      <c r="E635" s="3"/>
      <c r="F635" s="11"/>
      <c r="G635" s="20"/>
      <c r="H635" s="3"/>
      <c r="I635" s="11"/>
    </row>
    <row r="636" spans="1:9" ht="26.25" x14ac:dyDescent="0.25">
      <c r="A636" s="9" t="s">
        <v>2587</v>
      </c>
      <c r="B636" s="3" t="s">
        <v>2588</v>
      </c>
      <c r="C636" s="3" t="s">
        <v>970</v>
      </c>
      <c r="D636" s="3" t="s">
        <v>2589</v>
      </c>
      <c r="E636" s="3" t="s">
        <v>2590</v>
      </c>
      <c r="F636" s="11"/>
      <c r="G636" s="20"/>
      <c r="H636" s="13" t="s">
        <v>2593</v>
      </c>
      <c r="I636" s="11"/>
    </row>
    <row r="637" spans="1:9" ht="26.25" x14ac:dyDescent="0.25">
      <c r="A637" s="9" t="s">
        <v>2587</v>
      </c>
      <c r="B637" s="3" t="s">
        <v>2591</v>
      </c>
      <c r="C637" s="3" t="s">
        <v>970</v>
      </c>
      <c r="D637" s="3" t="s">
        <v>2589</v>
      </c>
      <c r="E637" s="3" t="s">
        <v>2592</v>
      </c>
      <c r="F637" s="11"/>
      <c r="G637" s="20"/>
      <c r="H637" s="13" t="s">
        <v>2593</v>
      </c>
      <c r="I637" s="11"/>
    </row>
    <row r="638" spans="1:9" ht="25.5" x14ac:dyDescent="0.2">
      <c r="A638" s="9" t="s">
        <v>793</v>
      </c>
      <c r="B638" s="3" t="s">
        <v>794</v>
      </c>
      <c r="C638" s="3" t="s">
        <v>970</v>
      </c>
      <c r="D638" s="3" t="s">
        <v>795</v>
      </c>
      <c r="E638" s="3" t="s">
        <v>796</v>
      </c>
      <c r="F638" s="11"/>
      <c r="G638" s="20"/>
      <c r="H638" s="3"/>
      <c r="I638" s="11"/>
    </row>
    <row r="639" spans="1:9" ht="26.25" x14ac:dyDescent="0.25">
      <c r="A639" s="9" t="s">
        <v>797</v>
      </c>
      <c r="B639" s="3" t="s">
        <v>733</v>
      </c>
      <c r="C639" s="3" t="s">
        <v>970</v>
      </c>
      <c r="D639" s="3" t="s">
        <v>734</v>
      </c>
      <c r="E639" s="3" t="s">
        <v>798</v>
      </c>
      <c r="F639" s="11" t="s">
        <v>735</v>
      </c>
      <c r="G639" s="20"/>
      <c r="H639" s="13" t="s">
        <v>737</v>
      </c>
      <c r="I639" s="14" t="s">
        <v>799</v>
      </c>
    </row>
    <row r="640" spans="1:9" ht="15" x14ac:dyDescent="0.25">
      <c r="A640" s="9" t="s">
        <v>800</v>
      </c>
      <c r="B640" s="3" t="s">
        <v>801</v>
      </c>
      <c r="C640" s="3" t="s">
        <v>970</v>
      </c>
      <c r="D640" s="3" t="s">
        <v>802</v>
      </c>
      <c r="E640" s="3" t="s">
        <v>803</v>
      </c>
      <c r="F640" s="11" t="s">
        <v>804</v>
      </c>
      <c r="G640" s="20"/>
      <c r="H640" s="13" t="s">
        <v>805</v>
      </c>
      <c r="I640" s="11"/>
    </row>
    <row r="641" spans="1:9" ht="26.25" x14ac:dyDescent="0.25">
      <c r="A641" s="9" t="s">
        <v>806</v>
      </c>
      <c r="B641" s="3" t="s">
        <v>807</v>
      </c>
      <c r="C641" s="3" t="s">
        <v>962</v>
      </c>
      <c r="D641" s="3" t="s">
        <v>808</v>
      </c>
      <c r="E641" s="3" t="s">
        <v>809</v>
      </c>
      <c r="F641" s="11" t="s">
        <v>810</v>
      </c>
      <c r="G641" s="20"/>
      <c r="H641" s="13" t="s">
        <v>2499</v>
      </c>
      <c r="I641" s="11"/>
    </row>
    <row r="642" spans="1:9" ht="25.5" x14ac:dyDescent="0.2">
      <c r="A642" s="9" t="s">
        <v>811</v>
      </c>
      <c r="B642" s="3" t="s">
        <v>812</v>
      </c>
      <c r="C642" s="3" t="s">
        <v>970</v>
      </c>
      <c r="D642" s="3" t="s">
        <v>2142</v>
      </c>
      <c r="E642" s="3" t="s">
        <v>2143</v>
      </c>
      <c r="F642" s="11" t="s">
        <v>2781</v>
      </c>
      <c r="G642" s="20"/>
      <c r="H642" s="3"/>
      <c r="I642" s="11"/>
    </row>
    <row r="643" spans="1:9" ht="26.25" x14ac:dyDescent="0.25">
      <c r="A643" s="9" t="s">
        <v>811</v>
      </c>
      <c r="B643" s="3" t="s">
        <v>813</v>
      </c>
      <c r="C643" s="3"/>
      <c r="D643" s="3"/>
      <c r="E643" s="3" t="s">
        <v>2145</v>
      </c>
      <c r="F643" s="11"/>
      <c r="G643" s="20"/>
      <c r="H643" s="13" t="s">
        <v>1048</v>
      </c>
      <c r="I643" s="11"/>
    </row>
    <row r="644" spans="1:9" ht="25.5" x14ac:dyDescent="0.2">
      <c r="A644" s="9" t="s">
        <v>811</v>
      </c>
      <c r="B644" s="3" t="s">
        <v>2779</v>
      </c>
      <c r="C644" s="3" t="s">
        <v>970</v>
      </c>
      <c r="D644" s="3" t="s">
        <v>2142</v>
      </c>
      <c r="E644" s="3" t="s">
        <v>2780</v>
      </c>
      <c r="F644" s="11" t="s">
        <v>2781</v>
      </c>
      <c r="G644" s="20"/>
      <c r="H644" s="3"/>
      <c r="I644" s="11"/>
    </row>
    <row r="645" spans="1:9" ht="25.5" x14ac:dyDescent="0.2">
      <c r="A645" s="9" t="s">
        <v>811</v>
      </c>
      <c r="B645" s="3" t="s">
        <v>2782</v>
      </c>
      <c r="C645" s="3"/>
      <c r="D645" s="3"/>
      <c r="E645" s="3" t="s">
        <v>2783</v>
      </c>
      <c r="F645" s="11"/>
      <c r="G645" s="20"/>
      <c r="H645" s="3"/>
      <c r="I645" s="11"/>
    </row>
    <row r="646" spans="1:9" x14ac:dyDescent="0.2">
      <c r="A646" s="9" t="s">
        <v>811</v>
      </c>
      <c r="B646" s="3" t="s">
        <v>2784</v>
      </c>
      <c r="C646" s="3"/>
      <c r="D646" s="3"/>
      <c r="E646" s="3" t="s">
        <v>2785</v>
      </c>
      <c r="F646" s="11"/>
      <c r="G646" s="20"/>
      <c r="H646" s="3"/>
      <c r="I646" s="11"/>
    </row>
    <row r="647" spans="1:9" ht="26.25" x14ac:dyDescent="0.25">
      <c r="A647" s="9" t="s">
        <v>2786</v>
      </c>
      <c r="B647" s="3" t="s">
        <v>2787</v>
      </c>
      <c r="C647" s="3"/>
      <c r="D647" s="3"/>
      <c r="E647" s="3" t="s">
        <v>2788</v>
      </c>
      <c r="F647" s="11"/>
      <c r="G647" s="20"/>
      <c r="H647" s="13" t="s">
        <v>1056</v>
      </c>
      <c r="I647" s="11"/>
    </row>
    <row r="648" spans="1:9" ht="26.25" x14ac:dyDescent="0.25">
      <c r="A648" s="9" t="s">
        <v>2786</v>
      </c>
      <c r="B648" s="3" t="s">
        <v>2789</v>
      </c>
      <c r="C648" s="3"/>
      <c r="D648" s="3"/>
      <c r="E648" s="3"/>
      <c r="F648" s="11" t="s">
        <v>2790</v>
      </c>
      <c r="G648" s="20" t="s">
        <v>2791</v>
      </c>
      <c r="H648" s="13" t="s">
        <v>1056</v>
      </c>
      <c r="I648" s="11"/>
    </row>
    <row r="649" spans="1:9" ht="25.5" x14ac:dyDescent="0.2">
      <c r="A649" s="9" t="s">
        <v>2792</v>
      </c>
      <c r="B649" s="3" t="s">
        <v>2793</v>
      </c>
      <c r="C649" s="3" t="s">
        <v>970</v>
      </c>
      <c r="D649" s="3" t="s">
        <v>2794</v>
      </c>
      <c r="E649" s="3" t="s">
        <v>2795</v>
      </c>
      <c r="F649" s="11" t="s">
        <v>2796</v>
      </c>
      <c r="G649" s="20"/>
      <c r="H649" s="3"/>
      <c r="I649" s="11"/>
    </row>
    <row r="650" spans="1:9" ht="25.5" x14ac:dyDescent="0.2">
      <c r="A650" s="9" t="s">
        <v>2797</v>
      </c>
      <c r="B650" s="3" t="s">
        <v>2798</v>
      </c>
      <c r="C650" s="3"/>
      <c r="D650" s="3"/>
      <c r="E650" s="3"/>
      <c r="F650" s="11"/>
      <c r="G650" s="20"/>
      <c r="H650" s="3"/>
      <c r="I650" s="11"/>
    </row>
    <row r="651" spans="1:9" ht="25.5" x14ac:dyDescent="0.2">
      <c r="A651" s="9" t="s">
        <v>2797</v>
      </c>
      <c r="B651" s="3" t="s">
        <v>2799</v>
      </c>
      <c r="C651" s="3"/>
      <c r="D651" s="3"/>
      <c r="E651" s="3"/>
      <c r="F651" s="11"/>
      <c r="G651" s="20"/>
      <c r="H651" s="3"/>
      <c r="I651" s="11"/>
    </row>
    <row r="652" spans="1:9" ht="26.25" x14ac:dyDescent="0.25">
      <c r="A652" s="9" t="s">
        <v>2800</v>
      </c>
      <c r="B652" s="3" t="s">
        <v>2801</v>
      </c>
      <c r="C652" s="3" t="s">
        <v>970</v>
      </c>
      <c r="D652" s="3" t="s">
        <v>2802</v>
      </c>
      <c r="E652" s="3" t="s">
        <v>2803</v>
      </c>
      <c r="F652" s="11"/>
      <c r="G652" s="20"/>
      <c r="H652" s="13" t="s">
        <v>2804</v>
      </c>
      <c r="I652" s="14" t="s">
        <v>2805</v>
      </c>
    </row>
    <row r="653" spans="1:9" ht="26.25" x14ac:dyDescent="0.25">
      <c r="A653" s="9" t="s">
        <v>2806</v>
      </c>
      <c r="B653" s="3" t="s">
        <v>2807</v>
      </c>
      <c r="C653" s="3" t="s">
        <v>970</v>
      </c>
      <c r="D653" s="3" t="s">
        <v>2604</v>
      </c>
      <c r="E653" s="3" t="s">
        <v>2601</v>
      </c>
      <c r="F653" s="11"/>
      <c r="G653" s="20"/>
      <c r="H653" s="13" t="s">
        <v>2810</v>
      </c>
      <c r="I653" s="11"/>
    </row>
    <row r="654" spans="1:9" ht="26.25" x14ac:dyDescent="0.25">
      <c r="A654" s="9" t="s">
        <v>2806</v>
      </c>
      <c r="B654" s="3" t="s">
        <v>2809</v>
      </c>
      <c r="C654" s="3" t="s">
        <v>970</v>
      </c>
      <c r="D654" s="3" t="s">
        <v>2604</v>
      </c>
      <c r="E654" s="3" t="s">
        <v>2603</v>
      </c>
      <c r="F654" s="11" t="s">
        <v>2808</v>
      </c>
      <c r="G654" s="20"/>
      <c r="H654" s="13" t="s">
        <v>2810</v>
      </c>
      <c r="I654" s="11"/>
    </row>
    <row r="655" spans="1:9" ht="25.5" x14ac:dyDescent="0.2">
      <c r="A655" s="9" t="s">
        <v>811</v>
      </c>
      <c r="B655" s="3" t="s">
        <v>812</v>
      </c>
      <c r="C655" s="3" t="s">
        <v>970</v>
      </c>
      <c r="D655" s="3" t="s">
        <v>2142</v>
      </c>
      <c r="E655" s="3" t="s">
        <v>2143</v>
      </c>
      <c r="F655" s="11"/>
      <c r="G655" s="20"/>
      <c r="H655" s="3"/>
      <c r="I655" s="11"/>
    </row>
    <row r="656" spans="1:9" ht="25.5" x14ac:dyDescent="0.2">
      <c r="A656" s="9" t="s">
        <v>2817</v>
      </c>
      <c r="B656" s="3" t="s">
        <v>2818</v>
      </c>
      <c r="C656" s="3" t="s">
        <v>970</v>
      </c>
      <c r="D656" s="3" t="s">
        <v>2819</v>
      </c>
      <c r="E656" s="3" t="s">
        <v>2820</v>
      </c>
      <c r="F656" s="11"/>
      <c r="G656" s="20"/>
      <c r="H656" s="3"/>
      <c r="I656" s="11"/>
    </row>
    <row r="657" spans="1:9" ht="26.25" x14ac:dyDescent="0.25">
      <c r="A657" s="9" t="s">
        <v>2817</v>
      </c>
      <c r="B657" s="3" t="s">
        <v>2821</v>
      </c>
      <c r="C657" s="3" t="s">
        <v>970</v>
      </c>
      <c r="D657" s="3" t="s">
        <v>2819</v>
      </c>
      <c r="E657" s="3" t="s">
        <v>2822</v>
      </c>
      <c r="F657" s="11" t="s">
        <v>2823</v>
      </c>
      <c r="G657" s="20"/>
      <c r="H657" s="13" t="s">
        <v>2816</v>
      </c>
      <c r="I657" s="11"/>
    </row>
    <row r="658" spans="1:9" x14ac:dyDescent="0.2">
      <c r="A658" s="9" t="s">
        <v>2824</v>
      </c>
      <c r="B658" s="3" t="s">
        <v>2812</v>
      </c>
      <c r="C658" s="3"/>
      <c r="D658" s="3"/>
      <c r="E658" s="3" t="s">
        <v>2813</v>
      </c>
      <c r="F658" s="11"/>
      <c r="G658" s="20"/>
      <c r="H658" s="3"/>
      <c r="I658" s="11"/>
    </row>
    <row r="659" spans="1:9" x14ac:dyDescent="0.2">
      <c r="A659" s="9" t="s">
        <v>2824</v>
      </c>
      <c r="B659" s="3" t="s">
        <v>2814</v>
      </c>
      <c r="C659" s="3"/>
      <c r="D659" s="3"/>
      <c r="E659" s="3" t="s">
        <v>2815</v>
      </c>
      <c r="F659" s="11"/>
      <c r="G659" s="20"/>
      <c r="H659" s="3"/>
      <c r="I659" s="11"/>
    </row>
    <row r="660" spans="1:9" ht="25.5" x14ac:dyDescent="0.2">
      <c r="A660" s="9" t="s">
        <v>2825</v>
      </c>
      <c r="B660" s="3" t="s">
        <v>2826</v>
      </c>
      <c r="C660" s="3"/>
      <c r="D660" s="3"/>
      <c r="E660" s="3" t="s">
        <v>2827</v>
      </c>
      <c r="F660" s="11"/>
      <c r="G660" s="20"/>
      <c r="H660" s="3"/>
      <c r="I660" s="11"/>
    </row>
    <row r="661" spans="1:9" x14ac:dyDescent="0.2">
      <c r="A661" s="9" t="s">
        <v>2828</v>
      </c>
      <c r="B661" s="3" t="s">
        <v>2829</v>
      </c>
      <c r="C661" s="3" t="s">
        <v>970</v>
      </c>
      <c r="D661" s="3" t="s">
        <v>2830</v>
      </c>
      <c r="E661" s="3" t="s">
        <v>2569</v>
      </c>
      <c r="F661" s="11"/>
      <c r="G661" s="20"/>
      <c r="H661" s="3"/>
      <c r="I661" s="11"/>
    </row>
    <row r="662" spans="1:9" ht="25.5" x14ac:dyDescent="0.2">
      <c r="A662" s="9" t="s">
        <v>2828</v>
      </c>
      <c r="B662" s="3" t="s">
        <v>2831</v>
      </c>
      <c r="C662" s="3" t="s">
        <v>970</v>
      </c>
      <c r="D662" s="3" t="s">
        <v>2830</v>
      </c>
      <c r="E662" s="3" t="s">
        <v>2576</v>
      </c>
      <c r="F662" s="11"/>
      <c r="G662" s="20"/>
      <c r="H662" s="3"/>
      <c r="I662" s="11"/>
    </row>
    <row r="663" spans="1:9" ht="25.5" x14ac:dyDescent="0.2">
      <c r="A663" s="9" t="s">
        <v>2828</v>
      </c>
      <c r="B663" s="3" t="s">
        <v>2832</v>
      </c>
      <c r="C663" s="3" t="s">
        <v>970</v>
      </c>
      <c r="D663" s="3" t="s">
        <v>2830</v>
      </c>
      <c r="E663" s="3" t="s">
        <v>2573</v>
      </c>
      <c r="F663" s="11"/>
      <c r="G663" s="20"/>
      <c r="H663" s="3"/>
      <c r="I663" s="11"/>
    </row>
    <row r="664" spans="1:9" ht="25.5" x14ac:dyDescent="0.2">
      <c r="A664" s="9" t="s">
        <v>2828</v>
      </c>
      <c r="B664" s="3" t="s">
        <v>2833</v>
      </c>
      <c r="C664" s="3"/>
      <c r="D664" s="3"/>
      <c r="E664" s="3" t="s">
        <v>2834</v>
      </c>
      <c r="F664" s="11" t="s">
        <v>2835</v>
      </c>
      <c r="G664" s="20"/>
      <c r="H664" s="3"/>
      <c r="I664" s="11"/>
    </row>
    <row r="665" spans="1:9" ht="38.25" x14ac:dyDescent="0.2">
      <c r="A665" s="9" t="s">
        <v>2828</v>
      </c>
      <c r="B665" s="3" t="s">
        <v>2836</v>
      </c>
      <c r="C665" s="3"/>
      <c r="D665" s="3"/>
      <c r="E665" s="3" t="s">
        <v>2837</v>
      </c>
      <c r="F665" s="11" t="s">
        <v>2838</v>
      </c>
      <c r="G665" s="20"/>
      <c r="H665" s="3"/>
      <c r="I665" s="11"/>
    </row>
    <row r="666" spans="1:9" ht="26.25" x14ac:dyDescent="0.25">
      <c r="A666" s="9" t="s">
        <v>2839</v>
      </c>
      <c r="B666" s="3" t="s">
        <v>2840</v>
      </c>
      <c r="C666" s="3" t="s">
        <v>970</v>
      </c>
      <c r="D666" s="3" t="s">
        <v>2841</v>
      </c>
      <c r="E666" s="3" t="s">
        <v>2842</v>
      </c>
      <c r="F666" s="11"/>
      <c r="G666" s="20"/>
      <c r="H666" s="13" t="s">
        <v>2843</v>
      </c>
      <c r="I666" s="11"/>
    </row>
    <row r="667" spans="1:9" ht="15" x14ac:dyDescent="0.25">
      <c r="A667" s="9" t="s">
        <v>2844</v>
      </c>
      <c r="B667" s="3" t="s">
        <v>2845</v>
      </c>
      <c r="C667" s="3" t="s">
        <v>970</v>
      </c>
      <c r="D667" s="3" t="s">
        <v>496</v>
      </c>
      <c r="E667" s="3" t="s">
        <v>497</v>
      </c>
      <c r="F667" s="11"/>
      <c r="G667" s="20"/>
      <c r="H667" s="13" t="s">
        <v>502</v>
      </c>
      <c r="I667" s="11"/>
    </row>
    <row r="668" spans="1:9" ht="26.25" x14ac:dyDescent="0.25">
      <c r="A668" s="9" t="s">
        <v>2846</v>
      </c>
      <c r="B668" s="3" t="s">
        <v>1122</v>
      </c>
      <c r="C668" s="3"/>
      <c r="D668" s="3"/>
      <c r="E668" s="3" t="s">
        <v>1123</v>
      </c>
      <c r="F668" s="11" t="s">
        <v>1124</v>
      </c>
      <c r="G668" s="20" t="s">
        <v>2847</v>
      </c>
      <c r="H668" s="13" t="s">
        <v>1127</v>
      </c>
      <c r="I668" s="14" t="s">
        <v>1126</v>
      </c>
    </row>
    <row r="669" spans="1:9" ht="25.5" x14ac:dyDescent="0.2">
      <c r="A669" s="9" t="s">
        <v>2848</v>
      </c>
      <c r="B669" s="3" t="s">
        <v>2849</v>
      </c>
      <c r="C669" s="3" t="s">
        <v>970</v>
      </c>
      <c r="D669" s="3" t="s">
        <v>2850</v>
      </c>
      <c r="E669" s="3" t="s">
        <v>2851</v>
      </c>
      <c r="F669" s="11"/>
      <c r="G669" s="20"/>
      <c r="H669" s="3"/>
      <c r="I669" s="11"/>
    </row>
    <row r="670" spans="1:9" ht="26.25" x14ac:dyDescent="0.25">
      <c r="A670" s="9" t="s">
        <v>2852</v>
      </c>
      <c r="B670" s="3" t="s">
        <v>2853</v>
      </c>
      <c r="C670" s="3" t="s">
        <v>970</v>
      </c>
      <c r="D670" s="3" t="s">
        <v>2854</v>
      </c>
      <c r="E670" s="3" t="s">
        <v>2855</v>
      </c>
      <c r="F670" s="11"/>
      <c r="G670" s="20"/>
      <c r="H670" s="13" t="s">
        <v>2856</v>
      </c>
      <c r="I670" s="11"/>
    </row>
    <row r="671" spans="1:9" ht="25.5" x14ac:dyDescent="0.2">
      <c r="A671" s="9" t="s">
        <v>2858</v>
      </c>
      <c r="B671" s="3" t="s">
        <v>2859</v>
      </c>
      <c r="C671" s="3"/>
      <c r="D671" s="3"/>
      <c r="E671" s="3" t="s">
        <v>2860</v>
      </c>
      <c r="F671" s="11"/>
      <c r="G671" s="20"/>
      <c r="H671" s="3"/>
      <c r="I671" s="11"/>
    </row>
    <row r="672" spans="1:9" ht="26.25" x14ac:dyDescent="0.25">
      <c r="A672" s="9" t="s">
        <v>2861</v>
      </c>
      <c r="B672" s="3" t="s">
        <v>2864</v>
      </c>
      <c r="C672" s="3" t="s">
        <v>962</v>
      </c>
      <c r="D672" s="3" t="s">
        <v>2862</v>
      </c>
      <c r="E672" s="3" t="s">
        <v>2863</v>
      </c>
      <c r="F672" s="11" t="s">
        <v>2865</v>
      </c>
      <c r="G672" s="20" t="s">
        <v>2866</v>
      </c>
      <c r="H672" s="13" t="s">
        <v>2867</v>
      </c>
      <c r="I672" s="11"/>
    </row>
    <row r="673" spans="1:9" ht="25.5" x14ac:dyDescent="0.2">
      <c r="A673" s="9" t="s">
        <v>1128</v>
      </c>
      <c r="B673" s="3" t="s">
        <v>1567</v>
      </c>
      <c r="C673" s="3"/>
      <c r="D673" s="3"/>
      <c r="E673" s="3" t="s">
        <v>1568</v>
      </c>
      <c r="F673" s="11"/>
      <c r="G673" s="20"/>
      <c r="H673" s="3"/>
      <c r="I673" s="11"/>
    </row>
    <row r="674" spans="1:9" ht="25.5" x14ac:dyDescent="0.2">
      <c r="A674" s="9" t="s">
        <v>1129</v>
      </c>
      <c r="B674" s="3" t="s">
        <v>1130</v>
      </c>
      <c r="C674" s="3" t="s">
        <v>970</v>
      </c>
      <c r="D674" s="3" t="s">
        <v>1131</v>
      </c>
      <c r="E674" s="3" t="s">
        <v>1132</v>
      </c>
      <c r="F674" s="11"/>
      <c r="G674" s="20"/>
      <c r="H674" s="3"/>
      <c r="I674" s="11"/>
    </row>
    <row r="675" spans="1:9" ht="25.5" x14ac:dyDescent="0.2">
      <c r="A675" s="9" t="s">
        <v>1133</v>
      </c>
      <c r="B675" s="3" t="s">
        <v>1134</v>
      </c>
      <c r="C675" s="3" t="s">
        <v>970</v>
      </c>
      <c r="D675" s="3" t="s">
        <v>1135</v>
      </c>
      <c r="E675" s="3" t="s">
        <v>1136</v>
      </c>
      <c r="F675" s="11" t="s">
        <v>1137</v>
      </c>
      <c r="G675" s="20"/>
      <c r="H675" s="3"/>
      <c r="I675" s="11"/>
    </row>
    <row r="676" spans="1:9" ht="15" x14ac:dyDescent="0.25">
      <c r="A676" s="9" t="s">
        <v>1138</v>
      </c>
      <c r="B676" s="3" t="s">
        <v>733</v>
      </c>
      <c r="C676" s="3" t="s">
        <v>970</v>
      </c>
      <c r="D676" s="3" t="s">
        <v>1139</v>
      </c>
      <c r="E676" s="3" t="s">
        <v>736</v>
      </c>
      <c r="F676" s="11"/>
      <c r="G676" s="20"/>
      <c r="H676" s="13" t="s">
        <v>737</v>
      </c>
      <c r="I676" s="11"/>
    </row>
    <row r="677" spans="1:9" ht="25.5" x14ac:dyDescent="0.2">
      <c r="A677" s="9" t="s">
        <v>1138</v>
      </c>
      <c r="B677" s="3" t="s">
        <v>1140</v>
      </c>
      <c r="C677" s="3"/>
      <c r="D677" s="3"/>
      <c r="E677" s="3" t="s">
        <v>1141</v>
      </c>
      <c r="F677" s="11"/>
      <c r="G677" s="20"/>
      <c r="H677" s="3"/>
      <c r="I677" s="11"/>
    </row>
    <row r="678" spans="1:9" ht="25.5" x14ac:dyDescent="0.2">
      <c r="A678" s="9" t="s">
        <v>1138</v>
      </c>
      <c r="B678" s="3" t="s">
        <v>1142</v>
      </c>
      <c r="C678" s="3"/>
      <c r="D678" s="3"/>
      <c r="E678" s="3" t="s">
        <v>1143</v>
      </c>
      <c r="F678" s="11"/>
      <c r="G678" s="20"/>
      <c r="H678" s="3"/>
      <c r="I678" s="11"/>
    </row>
    <row r="679" spans="1:9" ht="25.5" x14ac:dyDescent="0.2">
      <c r="A679" s="9" t="s">
        <v>1144</v>
      </c>
      <c r="B679" s="3" t="s">
        <v>1145</v>
      </c>
      <c r="C679" s="3"/>
      <c r="D679" s="3"/>
      <c r="E679" s="3" t="s">
        <v>1146</v>
      </c>
      <c r="F679" s="11" t="s">
        <v>1147</v>
      </c>
      <c r="G679" s="20"/>
      <c r="H679" s="3"/>
      <c r="I679" s="11"/>
    </row>
    <row r="680" spans="1:9" ht="26.25" x14ac:dyDescent="0.25">
      <c r="A680" s="9" t="s">
        <v>1148</v>
      </c>
      <c r="B680" s="3" t="s">
        <v>1149</v>
      </c>
      <c r="C680" s="3"/>
      <c r="D680" s="3"/>
      <c r="E680" s="3" t="s">
        <v>1150</v>
      </c>
      <c r="F680" s="11"/>
      <c r="G680" s="20"/>
      <c r="H680" s="13" t="s">
        <v>2958</v>
      </c>
      <c r="I680" s="14" t="s">
        <v>2959</v>
      </c>
    </row>
    <row r="681" spans="1:9" ht="25.5" x14ac:dyDescent="0.2">
      <c r="A681" s="9" t="s">
        <v>75</v>
      </c>
      <c r="B681" s="3" t="s">
        <v>76</v>
      </c>
      <c r="C681" s="3"/>
      <c r="D681" s="3"/>
      <c r="E681" s="3" t="s">
        <v>77</v>
      </c>
      <c r="F681" s="11"/>
      <c r="G681" s="20"/>
      <c r="H681" s="3"/>
      <c r="I681" s="11"/>
    </row>
    <row r="682" spans="1:9" ht="25.5" x14ac:dyDescent="0.2">
      <c r="A682" s="9" t="s">
        <v>75</v>
      </c>
      <c r="B682" s="3" t="s">
        <v>1156</v>
      </c>
      <c r="C682" s="3"/>
      <c r="D682" s="3"/>
      <c r="E682" s="3" t="s">
        <v>1157</v>
      </c>
      <c r="F682" s="11"/>
      <c r="G682" s="20"/>
      <c r="H682" s="3"/>
      <c r="I682" s="11"/>
    </row>
    <row r="683" spans="1:9" ht="26.25" x14ac:dyDescent="0.25">
      <c r="A683" s="9" t="s">
        <v>1158</v>
      </c>
      <c r="B683" s="3" t="s">
        <v>1159</v>
      </c>
      <c r="C683" s="3"/>
      <c r="D683" s="3"/>
      <c r="E683" s="3" t="s">
        <v>1160</v>
      </c>
      <c r="F683" s="11"/>
      <c r="G683" s="20"/>
      <c r="H683" s="13" t="s">
        <v>1161</v>
      </c>
      <c r="I683" s="11"/>
    </row>
    <row r="684" spans="1:9" ht="25.5" x14ac:dyDescent="0.2">
      <c r="A684" s="9" t="s">
        <v>1162</v>
      </c>
      <c r="B684" s="3" t="s">
        <v>1163</v>
      </c>
      <c r="C684" s="3" t="s">
        <v>970</v>
      </c>
      <c r="D684" s="3" t="s">
        <v>1165</v>
      </c>
      <c r="E684" s="3" t="s">
        <v>1164</v>
      </c>
      <c r="F684" s="11"/>
      <c r="G684" s="20"/>
      <c r="H684" s="3"/>
      <c r="I684" s="11"/>
    </row>
    <row r="685" spans="1:9" ht="25.5" x14ac:dyDescent="0.2">
      <c r="A685" s="9" t="s">
        <v>1166</v>
      </c>
      <c r="B685" s="3" t="s">
        <v>1167</v>
      </c>
      <c r="C685" s="3"/>
      <c r="D685" s="3"/>
      <c r="E685" s="3" t="s">
        <v>944</v>
      </c>
      <c r="F685" s="11"/>
      <c r="G685" s="20"/>
      <c r="H685" s="3"/>
      <c r="I685" s="11"/>
    </row>
    <row r="686" spans="1:9" ht="25.5" x14ac:dyDescent="0.2">
      <c r="A686" s="9" t="s">
        <v>1168</v>
      </c>
      <c r="B686" s="3" t="s">
        <v>1169</v>
      </c>
      <c r="C686" s="3" t="s">
        <v>970</v>
      </c>
      <c r="D686" s="3" t="s">
        <v>1588</v>
      </c>
      <c r="E686" s="3" t="s">
        <v>1170</v>
      </c>
      <c r="F686" s="11"/>
      <c r="G686" s="20"/>
      <c r="H686" s="3"/>
      <c r="I686" s="11"/>
    </row>
    <row r="687" spans="1:9" ht="25.5" x14ac:dyDescent="0.2">
      <c r="A687" s="9" t="s">
        <v>1171</v>
      </c>
      <c r="B687" s="3" t="s">
        <v>1172</v>
      </c>
      <c r="C687" s="3" t="s">
        <v>970</v>
      </c>
      <c r="D687" s="3" t="s">
        <v>1173</v>
      </c>
      <c r="E687" s="3" t="s">
        <v>1174</v>
      </c>
      <c r="F687" s="11"/>
      <c r="G687" s="20"/>
      <c r="H687" s="3"/>
      <c r="I687" s="11"/>
    </row>
    <row r="688" spans="1:9" ht="25.5" x14ac:dyDescent="0.2">
      <c r="A688" s="9" t="s">
        <v>1171</v>
      </c>
      <c r="B688" s="3" t="s">
        <v>1175</v>
      </c>
      <c r="C688" s="3"/>
      <c r="D688" s="3"/>
      <c r="E688" s="3" t="s">
        <v>1176</v>
      </c>
      <c r="F688" s="11" t="s">
        <v>1177</v>
      </c>
      <c r="G688" s="20"/>
      <c r="H688" s="3"/>
      <c r="I688" s="11"/>
    </row>
    <row r="689" spans="1:9" ht="25.5" x14ac:dyDescent="0.2">
      <c r="A689" s="9" t="s">
        <v>1178</v>
      </c>
      <c r="B689" s="3" t="s">
        <v>181</v>
      </c>
      <c r="C689" s="3" t="s">
        <v>970</v>
      </c>
      <c r="D689" s="3" t="s">
        <v>182</v>
      </c>
      <c r="E689" s="3"/>
      <c r="F689" s="11"/>
      <c r="G689" s="20"/>
      <c r="H689" s="3"/>
      <c r="I689" s="11"/>
    </row>
    <row r="690" spans="1:9" ht="26.25" x14ac:dyDescent="0.25">
      <c r="A690" s="9" t="s">
        <v>2786</v>
      </c>
      <c r="B690" s="3" t="s">
        <v>2857</v>
      </c>
      <c r="C690" s="3" t="s">
        <v>970</v>
      </c>
      <c r="D690" s="3" t="s">
        <v>184</v>
      </c>
      <c r="E690" s="3" t="s">
        <v>185</v>
      </c>
      <c r="F690" s="11"/>
      <c r="G690" s="20"/>
      <c r="H690" s="13" t="s">
        <v>186</v>
      </c>
      <c r="I690" s="11"/>
    </row>
    <row r="691" spans="1:9" ht="25.5" x14ac:dyDescent="0.2">
      <c r="A691" s="9" t="s">
        <v>187</v>
      </c>
      <c r="B691" s="3" t="s">
        <v>188</v>
      </c>
      <c r="C691" s="3" t="s">
        <v>970</v>
      </c>
      <c r="D691" s="3" t="s">
        <v>189</v>
      </c>
      <c r="E691" s="3" t="s">
        <v>190</v>
      </c>
      <c r="F691" s="11"/>
      <c r="G691" s="20"/>
      <c r="H691" s="3"/>
      <c r="I691" s="11"/>
    </row>
    <row r="692" spans="1:9" ht="25.5" x14ac:dyDescent="0.2">
      <c r="A692" s="9" t="s">
        <v>191</v>
      </c>
      <c r="B692" s="3" t="s">
        <v>192</v>
      </c>
      <c r="C692" s="3" t="s">
        <v>970</v>
      </c>
      <c r="D692" s="3" t="s">
        <v>193</v>
      </c>
      <c r="E692" s="3" t="s">
        <v>194</v>
      </c>
      <c r="F692" s="11" t="s">
        <v>195</v>
      </c>
      <c r="G692" s="20" t="s">
        <v>196</v>
      </c>
      <c r="H692" s="3"/>
      <c r="I692" s="11"/>
    </row>
    <row r="693" spans="1:9" x14ac:dyDescent="0.2">
      <c r="A693" s="9" t="s">
        <v>197</v>
      </c>
      <c r="B693" s="3" t="s">
        <v>198</v>
      </c>
      <c r="C693" s="3"/>
      <c r="D693" s="3"/>
      <c r="E693" s="3" t="s">
        <v>199</v>
      </c>
      <c r="F693" s="11" t="s">
        <v>200</v>
      </c>
      <c r="G693" s="20"/>
      <c r="H693" s="3"/>
      <c r="I693" s="11"/>
    </row>
    <row r="694" spans="1:9" x14ac:dyDescent="0.2">
      <c r="A694" s="9" t="s">
        <v>201</v>
      </c>
      <c r="B694" s="3" t="s">
        <v>202</v>
      </c>
      <c r="C694" s="3"/>
      <c r="D694" s="3"/>
      <c r="E694" s="3" t="s">
        <v>203</v>
      </c>
      <c r="F694" s="11"/>
      <c r="G694" s="20"/>
      <c r="H694" s="3"/>
      <c r="I694" s="11"/>
    </row>
    <row r="695" spans="1:9" ht="25.5" x14ac:dyDescent="0.2">
      <c r="A695" s="9" t="s">
        <v>204</v>
      </c>
      <c r="B695" s="3" t="s">
        <v>205</v>
      </c>
      <c r="C695" s="3"/>
      <c r="D695" s="3"/>
      <c r="E695" s="3" t="s">
        <v>206</v>
      </c>
      <c r="F695" s="11"/>
      <c r="G695" s="20"/>
      <c r="H695" s="3"/>
      <c r="I695" s="11"/>
    </row>
    <row r="696" spans="1:9" x14ac:dyDescent="0.2">
      <c r="A696" s="9" t="s">
        <v>207</v>
      </c>
      <c r="B696" s="3" t="s">
        <v>208</v>
      </c>
      <c r="C696" s="3"/>
      <c r="D696" s="3"/>
      <c r="E696" s="3" t="s">
        <v>209</v>
      </c>
      <c r="F696" s="11"/>
      <c r="G696" s="20"/>
      <c r="H696" s="3"/>
      <c r="I696" s="11"/>
    </row>
    <row r="697" spans="1:9" ht="26.25" x14ac:dyDescent="0.25">
      <c r="A697" s="9" t="s">
        <v>210</v>
      </c>
      <c r="B697" s="3" t="s">
        <v>211</v>
      </c>
      <c r="C697" s="3"/>
      <c r="D697" s="3"/>
      <c r="E697" s="3" t="s">
        <v>212</v>
      </c>
      <c r="F697" s="11" t="s">
        <v>213</v>
      </c>
      <c r="G697" s="20"/>
      <c r="H697" s="13" t="s">
        <v>214</v>
      </c>
      <c r="I697" s="11"/>
    </row>
    <row r="698" spans="1:9" ht="26.25" x14ac:dyDescent="0.25">
      <c r="A698" s="9" t="s">
        <v>2053</v>
      </c>
      <c r="B698" s="3" t="s">
        <v>2054</v>
      </c>
      <c r="C698" s="3" t="s">
        <v>970</v>
      </c>
      <c r="D698" s="3" t="s">
        <v>2055</v>
      </c>
      <c r="E698" s="3" t="s">
        <v>2056</v>
      </c>
      <c r="F698" s="11"/>
      <c r="G698" s="20"/>
      <c r="H698" s="13" t="s">
        <v>2063</v>
      </c>
      <c r="I698" s="11"/>
    </row>
    <row r="699" spans="1:9" ht="26.25" x14ac:dyDescent="0.25">
      <c r="A699" s="9" t="s">
        <v>2053</v>
      </c>
      <c r="B699" s="3" t="s">
        <v>2057</v>
      </c>
      <c r="C699" s="3"/>
      <c r="D699" s="3"/>
      <c r="E699" s="3" t="s">
        <v>2058</v>
      </c>
      <c r="F699" s="11"/>
      <c r="G699" s="20"/>
      <c r="H699" s="13" t="s">
        <v>2063</v>
      </c>
      <c r="I699" s="11"/>
    </row>
    <row r="700" spans="1:9" ht="26.25" x14ac:dyDescent="0.25">
      <c r="A700" s="9" t="s">
        <v>2053</v>
      </c>
      <c r="B700" s="3" t="s">
        <v>2059</v>
      </c>
      <c r="C700" s="3"/>
      <c r="D700" s="3"/>
      <c r="E700" s="3" t="s">
        <v>2060</v>
      </c>
      <c r="F700" s="11"/>
      <c r="G700" s="20"/>
      <c r="H700" s="13" t="s">
        <v>2063</v>
      </c>
      <c r="I700" s="11"/>
    </row>
    <row r="701" spans="1:9" ht="26.25" x14ac:dyDescent="0.25">
      <c r="A701" s="9" t="s">
        <v>2053</v>
      </c>
      <c r="B701" s="3" t="s">
        <v>2061</v>
      </c>
      <c r="C701" s="3"/>
      <c r="D701" s="3"/>
      <c r="E701" s="3" t="s">
        <v>2062</v>
      </c>
      <c r="F701" s="11"/>
      <c r="G701" s="20"/>
      <c r="H701" s="13" t="s">
        <v>2063</v>
      </c>
      <c r="I701" s="11"/>
    </row>
    <row r="702" spans="1:9" ht="26.25" x14ac:dyDescent="0.25">
      <c r="A702" s="9" t="s">
        <v>2064</v>
      </c>
      <c r="B702" s="3" t="s">
        <v>2065</v>
      </c>
      <c r="C702" s="3" t="s">
        <v>970</v>
      </c>
      <c r="D702" s="3" t="s">
        <v>1633</v>
      </c>
      <c r="E702" s="3" t="s">
        <v>2066</v>
      </c>
      <c r="F702" s="11"/>
      <c r="G702" s="20" t="s">
        <v>2067</v>
      </c>
      <c r="H702" s="13" t="s">
        <v>1635</v>
      </c>
      <c r="I702" s="11"/>
    </row>
    <row r="703" spans="1:9" ht="25.5" x14ac:dyDescent="0.2">
      <c r="A703" s="9" t="s">
        <v>2064</v>
      </c>
      <c r="B703" s="3" t="s">
        <v>2068</v>
      </c>
      <c r="C703" s="3"/>
      <c r="D703" s="3"/>
      <c r="E703" s="3" t="s">
        <v>2069</v>
      </c>
      <c r="F703" s="11"/>
      <c r="G703" s="20"/>
      <c r="H703" s="3"/>
      <c r="I703" s="11"/>
    </row>
    <row r="704" spans="1:9" x14ac:dyDescent="0.2">
      <c r="A704" s="9" t="s">
        <v>2070</v>
      </c>
      <c r="B704" s="3" t="s">
        <v>2071</v>
      </c>
      <c r="C704" s="3"/>
      <c r="D704" s="3"/>
      <c r="E704" s="3" t="s">
        <v>2072</v>
      </c>
      <c r="F704" s="11"/>
      <c r="G704" s="20"/>
      <c r="H704" s="3"/>
      <c r="I704" s="11"/>
    </row>
    <row r="705" spans="1:9" ht="15" x14ac:dyDescent="0.25">
      <c r="A705" s="9" t="s">
        <v>2073</v>
      </c>
      <c r="B705" s="3" t="s">
        <v>2074</v>
      </c>
      <c r="C705" s="3"/>
      <c r="D705" s="3"/>
      <c r="E705" s="3" t="s">
        <v>2075</v>
      </c>
      <c r="F705" s="11"/>
      <c r="G705" s="20"/>
      <c r="H705" s="13" t="s">
        <v>2076</v>
      </c>
      <c r="I705" s="11"/>
    </row>
    <row r="706" spans="1:9" x14ac:dyDescent="0.2">
      <c r="A706" s="9" t="s">
        <v>2077</v>
      </c>
      <c r="B706" s="3" t="s">
        <v>1661</v>
      </c>
      <c r="C706" s="3" t="s">
        <v>970</v>
      </c>
      <c r="D706" s="3" t="s">
        <v>1577</v>
      </c>
      <c r="E706" s="3" t="s">
        <v>2078</v>
      </c>
      <c r="F706" s="11"/>
      <c r="G706" s="20"/>
      <c r="H706" s="3"/>
      <c r="I706" s="11"/>
    </row>
    <row r="707" spans="1:9" ht="25.5" x14ac:dyDescent="0.2">
      <c r="A707" s="9" t="s">
        <v>2077</v>
      </c>
      <c r="B707" s="3" t="s">
        <v>2079</v>
      </c>
      <c r="C707" s="3"/>
      <c r="D707" s="3"/>
      <c r="E707" s="3"/>
      <c r="F707" s="11"/>
      <c r="G707" s="20"/>
      <c r="H707" s="3"/>
      <c r="I707" s="11"/>
    </row>
    <row r="708" spans="1:9" ht="25.5" x14ac:dyDescent="0.2">
      <c r="A708" s="9" t="s">
        <v>2077</v>
      </c>
      <c r="B708" s="3" t="s">
        <v>2080</v>
      </c>
      <c r="C708" s="3"/>
      <c r="D708" s="3"/>
      <c r="E708" s="3" t="s">
        <v>2081</v>
      </c>
      <c r="F708" s="11"/>
      <c r="G708" s="20"/>
      <c r="H708" s="3"/>
      <c r="I708" s="11"/>
    </row>
    <row r="709" spans="1:9" ht="26.25" x14ac:dyDescent="0.25">
      <c r="A709" s="9" t="s">
        <v>2082</v>
      </c>
      <c r="B709" s="3" t="s">
        <v>2083</v>
      </c>
      <c r="C709" s="3" t="s">
        <v>970</v>
      </c>
      <c r="D709" s="3" t="s">
        <v>2084</v>
      </c>
      <c r="E709" s="3" t="s">
        <v>2085</v>
      </c>
      <c r="F709" s="11"/>
      <c r="G709" s="20"/>
      <c r="H709" s="13" t="s">
        <v>2086</v>
      </c>
      <c r="I709" s="11"/>
    </row>
    <row r="710" spans="1:9" x14ac:dyDescent="0.2">
      <c r="A710" s="9" t="s">
        <v>2087</v>
      </c>
      <c r="B710" s="3" t="s">
        <v>2088</v>
      </c>
      <c r="C710" s="3" t="s">
        <v>970</v>
      </c>
      <c r="D710" s="3" t="s">
        <v>2089</v>
      </c>
      <c r="E710" s="3" t="s">
        <v>2090</v>
      </c>
      <c r="F710" s="11"/>
      <c r="G710" s="20"/>
      <c r="H710" s="3"/>
      <c r="I710" s="11"/>
    </row>
    <row r="711" spans="1:9" ht="26.25" x14ac:dyDescent="0.25">
      <c r="A711" s="9" t="s">
        <v>2091</v>
      </c>
      <c r="B711" s="3" t="s">
        <v>2798</v>
      </c>
      <c r="C711" s="3" t="s">
        <v>970</v>
      </c>
      <c r="D711" s="3" t="s">
        <v>125</v>
      </c>
      <c r="E711" s="3" t="s">
        <v>2092</v>
      </c>
      <c r="F711" s="11"/>
      <c r="G711" s="20"/>
      <c r="H711" s="13" t="s">
        <v>128</v>
      </c>
      <c r="I711" s="11"/>
    </row>
    <row r="712" spans="1:9" ht="25.5" x14ac:dyDescent="0.2">
      <c r="A712" s="9" t="s">
        <v>2093</v>
      </c>
      <c r="B712" s="3" t="s">
        <v>2094</v>
      </c>
      <c r="C712" s="3" t="s">
        <v>970</v>
      </c>
      <c r="D712" s="3" t="s">
        <v>2095</v>
      </c>
      <c r="E712" s="3" t="s">
        <v>2096</v>
      </c>
      <c r="F712" s="11" t="s">
        <v>2097</v>
      </c>
      <c r="G712" s="20"/>
      <c r="H712" s="3"/>
      <c r="I712" s="11"/>
    </row>
    <row r="713" spans="1:9" ht="25.5" x14ac:dyDescent="0.2">
      <c r="A713" s="9" t="s">
        <v>2098</v>
      </c>
      <c r="B713" s="3" t="s">
        <v>2099</v>
      </c>
      <c r="C713" s="3" t="s">
        <v>970</v>
      </c>
      <c r="D713" s="3"/>
      <c r="E713" s="3" t="s">
        <v>2100</v>
      </c>
      <c r="F713" s="11"/>
      <c r="G713" s="20"/>
      <c r="H713" s="3"/>
      <c r="I713" s="11"/>
    </row>
    <row r="714" spans="1:9" ht="25.5" x14ac:dyDescent="0.2">
      <c r="A714" s="9" t="s">
        <v>2101</v>
      </c>
      <c r="B714" s="3" t="s">
        <v>2102</v>
      </c>
      <c r="C714" s="3" t="s">
        <v>970</v>
      </c>
      <c r="D714" s="3"/>
      <c r="E714" s="3" t="s">
        <v>2103</v>
      </c>
      <c r="F714" s="11"/>
      <c r="G714" s="20"/>
      <c r="H714" s="3"/>
      <c r="I714" s="11"/>
    </row>
    <row r="715" spans="1:9" ht="25.5" x14ac:dyDescent="0.2">
      <c r="A715" s="9" t="s">
        <v>2104</v>
      </c>
      <c r="B715" s="3" t="s">
        <v>2105</v>
      </c>
      <c r="C715" s="3"/>
      <c r="D715" s="3"/>
      <c r="E715" s="3"/>
      <c r="F715" s="11"/>
      <c r="G715" s="20"/>
      <c r="H715" s="3"/>
      <c r="I715" s="11"/>
    </row>
    <row r="716" spans="1:9" ht="25.5" x14ac:dyDescent="0.2">
      <c r="A716" s="9" t="s">
        <v>78</v>
      </c>
      <c r="B716" s="3" t="s">
        <v>79</v>
      </c>
      <c r="C716" s="3" t="s">
        <v>970</v>
      </c>
      <c r="D716" s="3" t="s">
        <v>80</v>
      </c>
      <c r="E716" s="3" t="s">
        <v>81</v>
      </c>
      <c r="F716" s="11"/>
      <c r="G716" s="20"/>
      <c r="H716" s="3"/>
      <c r="I716" s="11"/>
    </row>
    <row r="717" spans="1:9" ht="26.25" x14ac:dyDescent="0.25">
      <c r="A717" s="9" t="s">
        <v>82</v>
      </c>
      <c r="B717" s="3" t="s">
        <v>83</v>
      </c>
      <c r="C717" s="3" t="s">
        <v>970</v>
      </c>
      <c r="D717" s="3" t="s">
        <v>84</v>
      </c>
      <c r="E717" s="3" t="s">
        <v>85</v>
      </c>
      <c r="F717" s="11"/>
      <c r="G717" s="20"/>
      <c r="H717" s="13" t="s">
        <v>86</v>
      </c>
      <c r="I717" s="11"/>
    </row>
    <row r="718" spans="1:9" ht="26.25" x14ac:dyDescent="0.25">
      <c r="A718" s="9" t="s">
        <v>87</v>
      </c>
      <c r="B718" s="3" t="s">
        <v>137</v>
      </c>
      <c r="C718" s="3" t="s">
        <v>970</v>
      </c>
      <c r="D718" s="3" t="s">
        <v>138</v>
      </c>
      <c r="E718" s="3" t="s">
        <v>139</v>
      </c>
      <c r="F718" s="11" t="s">
        <v>140</v>
      </c>
      <c r="G718" s="20"/>
      <c r="H718" s="13" t="s">
        <v>141</v>
      </c>
      <c r="I718" s="11"/>
    </row>
    <row r="719" spans="1:9" ht="25.5" x14ac:dyDescent="0.2">
      <c r="A719" s="9" t="s">
        <v>88</v>
      </c>
      <c r="B719" s="3" t="s">
        <v>89</v>
      </c>
      <c r="C719" s="3"/>
      <c r="D719" s="3"/>
      <c r="E719" s="3"/>
      <c r="F719" s="11"/>
      <c r="G719" s="20"/>
      <c r="H719" s="3"/>
      <c r="I719" s="11"/>
    </row>
    <row r="720" spans="1:9" x14ac:dyDescent="0.2">
      <c r="A720" s="9" t="s">
        <v>90</v>
      </c>
      <c r="B720" s="3" t="s">
        <v>91</v>
      </c>
      <c r="C720" s="3"/>
      <c r="D720" s="3"/>
      <c r="E720" s="3" t="s">
        <v>92</v>
      </c>
      <c r="F720" s="11"/>
      <c r="G720" s="20"/>
      <c r="H720" s="3"/>
      <c r="I720" s="11"/>
    </row>
    <row r="721" spans="1:9" ht="15.75" thickBot="1" x14ac:dyDescent="0.3">
      <c r="A721" s="16" t="s">
        <v>93</v>
      </c>
      <c r="B721" s="4" t="s">
        <v>94</v>
      </c>
      <c r="C721" s="4" t="s">
        <v>970</v>
      </c>
      <c r="D721" s="4" t="s">
        <v>95</v>
      </c>
      <c r="E721" s="4" t="s">
        <v>96</v>
      </c>
      <c r="F721" s="18"/>
      <c r="G721" s="22"/>
      <c r="H721" s="17" t="s">
        <v>97</v>
      </c>
      <c r="I721" s="18"/>
    </row>
  </sheetData>
  <autoFilter ref="A1:I711"/>
  <dataConsolidate/>
  <phoneticPr fontId="0" type="noConversion"/>
  <hyperlinks>
    <hyperlink ref="H70" r:id="rId1"/>
    <hyperlink ref="H44" r:id="rId2"/>
    <hyperlink ref="H68" r:id="rId3"/>
    <hyperlink ref="H64" r:id="rId4"/>
    <hyperlink ref="H19" r:id="rId5"/>
    <hyperlink ref="H78" r:id="rId6"/>
    <hyperlink ref="H52" r:id="rId7"/>
    <hyperlink ref="H11" r:id="rId8"/>
    <hyperlink ref="H57" r:id="rId9"/>
    <hyperlink ref="H37" r:id="rId10"/>
    <hyperlink ref="H72" r:id="rId11"/>
    <hyperlink ref="H46" r:id="rId12"/>
    <hyperlink ref="H6" r:id="rId13"/>
    <hyperlink ref="H35" r:id="rId14"/>
    <hyperlink ref="H24" r:id="rId15"/>
    <hyperlink ref="H73" r:id="rId16"/>
    <hyperlink ref="H5" r:id="rId17"/>
    <hyperlink ref="H8" r:id="rId18"/>
    <hyperlink ref="H56" r:id="rId19"/>
    <hyperlink ref="H74" r:id="rId20"/>
    <hyperlink ref="I74" r:id="rId21"/>
    <hyperlink ref="H2" r:id="rId22"/>
    <hyperlink ref="H30" r:id="rId23"/>
    <hyperlink ref="H60" r:id="rId24"/>
    <hyperlink ref="I60" r:id="rId25"/>
    <hyperlink ref="H69" r:id="rId26"/>
    <hyperlink ref="H53" r:id="rId27"/>
    <hyperlink ref="I53" r:id="rId28"/>
    <hyperlink ref="H63" r:id="rId29"/>
    <hyperlink ref="H13" r:id="rId30"/>
    <hyperlink ref="H42" r:id="rId31"/>
    <hyperlink ref="I42" r:id="rId32"/>
    <hyperlink ref="H22" r:id="rId33"/>
    <hyperlink ref="H21" r:id="rId34"/>
    <hyperlink ref="H62" r:id="rId35"/>
    <hyperlink ref="I62" r:id="rId36"/>
    <hyperlink ref="H58" r:id="rId37"/>
    <hyperlink ref="I58" r:id="rId38"/>
    <hyperlink ref="H20" r:id="rId39"/>
    <hyperlink ref="I20" r:id="rId40"/>
    <hyperlink ref="H3" r:id="rId41"/>
    <hyperlink ref="I3" r:id="rId42"/>
    <hyperlink ref="H23" r:id="rId43"/>
    <hyperlink ref="H47" r:id="rId44"/>
    <hyperlink ref="I47" r:id="rId45"/>
    <hyperlink ref="H34" r:id="rId46"/>
    <hyperlink ref="H25" r:id="rId47" display="yasir@chemrockinternational.com"/>
    <hyperlink ref="I25" r:id="rId48"/>
    <hyperlink ref="H10" r:id="rId49"/>
    <hyperlink ref="H9" r:id="rId50"/>
    <hyperlink ref="I9" r:id="rId51"/>
    <hyperlink ref="I38" r:id="rId52"/>
    <hyperlink ref="H36" r:id="rId53"/>
    <hyperlink ref="I36" r:id="rId54"/>
    <hyperlink ref="H38" r:id="rId55"/>
    <hyperlink ref="H27" r:id="rId56"/>
    <hyperlink ref="I27" r:id="rId57"/>
    <hyperlink ref="H66" r:id="rId58"/>
    <hyperlink ref="H29" r:id="rId59"/>
    <hyperlink ref="I29" r:id="rId60"/>
    <hyperlink ref="H48" r:id="rId61"/>
    <hyperlink ref="H7" r:id="rId62"/>
    <hyperlink ref="I7" r:id="rId63"/>
    <hyperlink ref="H61" r:id="rId64"/>
    <hyperlink ref="I61" r:id="rId65"/>
    <hyperlink ref="H18" r:id="rId66"/>
    <hyperlink ref="H17" r:id="rId67"/>
    <hyperlink ref="H12" r:id="rId68"/>
    <hyperlink ref="H71" r:id="rId69"/>
    <hyperlink ref="I71" r:id="rId70"/>
    <hyperlink ref="H45" r:id="rId71"/>
    <hyperlink ref="H26" r:id="rId72"/>
    <hyperlink ref="H67" r:id="rId73"/>
    <hyperlink ref="H79" r:id="rId74"/>
    <hyperlink ref="I79" r:id="rId75"/>
    <hyperlink ref="H80" r:id="rId76"/>
    <hyperlink ref="I80" r:id="rId77"/>
    <hyperlink ref="H81" r:id="rId78"/>
    <hyperlink ref="I81" r:id="rId79"/>
    <hyperlink ref="H83" r:id="rId80"/>
    <hyperlink ref="I83" r:id="rId81"/>
    <hyperlink ref="H85" r:id="rId82"/>
    <hyperlink ref="H86" r:id="rId83"/>
    <hyperlink ref="H89" r:id="rId84"/>
    <hyperlink ref="I17" r:id="rId85"/>
    <hyperlink ref="H90" r:id="rId86"/>
    <hyperlink ref="I90" r:id="rId87"/>
    <hyperlink ref="H88" r:id="rId88"/>
    <hyperlink ref="H92" r:id="rId89"/>
    <hyperlink ref="H93" r:id="rId90"/>
    <hyperlink ref="H94" r:id="rId91"/>
    <hyperlink ref="I94" r:id="rId92"/>
    <hyperlink ref="H97" r:id="rId93"/>
    <hyperlink ref="H101" r:id="rId94"/>
    <hyperlink ref="I101" r:id="rId95"/>
    <hyperlink ref="H102" r:id="rId96"/>
    <hyperlink ref="I102" r:id="rId97"/>
    <hyperlink ref="H103" r:id="rId98"/>
    <hyperlink ref="H105" r:id="rId99"/>
    <hyperlink ref="I105" r:id="rId100"/>
    <hyperlink ref="H108" r:id="rId101"/>
    <hyperlink ref="H111" r:id="rId102"/>
    <hyperlink ref="I112" r:id="rId103"/>
    <hyperlink ref="I113" r:id="rId104"/>
    <hyperlink ref="H114" r:id="rId105"/>
    <hyperlink ref="H117" r:id="rId106"/>
    <hyperlink ref="H118" r:id="rId107"/>
    <hyperlink ref="I118" r:id="rId108"/>
    <hyperlink ref="H121" r:id="rId109"/>
    <hyperlink ref="H122" r:id="rId110"/>
    <hyperlink ref="H128" r:id="rId111"/>
    <hyperlink ref="I128" r:id="rId112"/>
    <hyperlink ref="H130" r:id="rId113"/>
    <hyperlink ref="H133" r:id="rId114"/>
    <hyperlink ref="I19" r:id="rId115"/>
    <hyperlink ref="H135" r:id="rId116"/>
    <hyperlink ref="H136" r:id="rId117"/>
    <hyperlink ref="I136" r:id="rId118"/>
    <hyperlink ref="H137" r:id="rId119" display="baariq@yahoo.com"/>
    <hyperlink ref="I137" r:id="rId120"/>
    <hyperlink ref="H138" r:id="rId121"/>
    <hyperlink ref="I18" r:id="rId122"/>
    <hyperlink ref="H144" r:id="rId123"/>
    <hyperlink ref="H147" r:id="rId124"/>
    <hyperlink ref="H148" r:id="rId125"/>
    <hyperlink ref="I148" r:id="rId126"/>
    <hyperlink ref="H153" r:id="rId127"/>
    <hyperlink ref="I153" r:id="rId128"/>
    <hyperlink ref="H40" r:id="rId129"/>
    <hyperlink ref="I40" r:id="rId130"/>
    <hyperlink ref="H156" r:id="rId131"/>
    <hyperlink ref="I156" r:id="rId132"/>
    <hyperlink ref="H43" r:id="rId133" display="hilton@hiltonpharma.com"/>
    <hyperlink ref="I43" r:id="rId134"/>
    <hyperlink ref="H161" r:id="rId135"/>
    <hyperlink ref="I161" r:id="rId136"/>
    <hyperlink ref="H162" r:id="rId137"/>
    <hyperlink ref="H163" r:id="rId138"/>
    <hyperlink ref="I163" r:id="rId139"/>
    <hyperlink ref="H164" r:id="rId140"/>
    <hyperlink ref="H166" r:id="rId141"/>
    <hyperlink ref="H167" r:id="rId142"/>
    <hyperlink ref="H171" r:id="rId143"/>
    <hyperlink ref="H172" r:id="rId144"/>
    <hyperlink ref="H175" r:id="rId145" display="mirfan1@attglobal.net ,"/>
    <hyperlink ref="I175" r:id="rId146"/>
    <hyperlink ref="H177" r:id="rId147"/>
    <hyperlink ref="H178" r:id="rId148"/>
    <hyperlink ref="I178" r:id="rId149"/>
    <hyperlink ref="H39" r:id="rId150"/>
    <hyperlink ref="H179" r:id="rId151"/>
    <hyperlink ref="H180" r:id="rId152"/>
    <hyperlink ref="H186" r:id="rId153"/>
    <hyperlink ref="H187" r:id="rId154"/>
    <hyperlink ref="H188" r:id="rId155"/>
    <hyperlink ref="H190" r:id="rId156"/>
    <hyperlink ref="H191" r:id="rId157"/>
    <hyperlink ref="H192" r:id="rId158"/>
    <hyperlink ref="H195" r:id="rId159"/>
    <hyperlink ref="H202" r:id="rId160"/>
    <hyperlink ref="H203" r:id="rId161"/>
    <hyperlink ref="H204" r:id="rId162"/>
    <hyperlink ref="H206" r:id="rId163"/>
    <hyperlink ref="H210" r:id="rId164"/>
    <hyperlink ref="I210" r:id="rId165"/>
    <hyperlink ref="H212" r:id="rId166"/>
    <hyperlink ref="H215" r:id="rId167"/>
    <hyperlink ref="I223" r:id="rId168"/>
    <hyperlink ref="H225" r:id="rId169"/>
    <hyperlink ref="H233" r:id="rId170"/>
    <hyperlink ref="I233" r:id="rId171"/>
    <hyperlink ref="H234" r:id="rId172"/>
    <hyperlink ref="I234" r:id="rId173"/>
    <hyperlink ref="H236" r:id="rId174"/>
    <hyperlink ref="H239" r:id="rId175" display="info@starlabs.com.pk"/>
    <hyperlink ref="I239" r:id="rId176"/>
    <hyperlink ref="H240" r:id="rId177"/>
    <hyperlink ref="H242" r:id="rId178"/>
    <hyperlink ref="H244" r:id="rId179"/>
    <hyperlink ref="H246" r:id="rId180"/>
    <hyperlink ref="I66" r:id="rId181"/>
    <hyperlink ref="H252" r:id="rId182"/>
    <hyperlink ref="H253" r:id="rId183"/>
    <hyperlink ref="H254" r:id="rId184"/>
    <hyperlink ref="H257" r:id="rId185"/>
    <hyperlink ref="H262" r:id="rId186"/>
    <hyperlink ref="H264" r:id="rId187"/>
    <hyperlink ref="H266" r:id="rId188"/>
    <hyperlink ref="H269" r:id="rId189"/>
    <hyperlink ref="I237" r:id="rId190"/>
    <hyperlink ref="H237" r:id="rId191"/>
    <hyperlink ref="H273" r:id="rId192"/>
    <hyperlink ref="H274" r:id="rId193"/>
    <hyperlink ref="H276" r:id="rId194"/>
    <hyperlink ref="I242" r:id="rId195"/>
    <hyperlink ref="H277" r:id="rId196"/>
    <hyperlink ref="I277" r:id="rId197"/>
    <hyperlink ref="H281" r:id="rId198"/>
    <hyperlink ref="H282" r:id="rId199"/>
    <hyperlink ref="I282" r:id="rId200"/>
    <hyperlink ref="H284" r:id="rId201"/>
    <hyperlink ref="H285" r:id="rId202"/>
    <hyperlink ref="H289" r:id="rId203"/>
    <hyperlink ref="I289" r:id="rId204"/>
    <hyperlink ref="I284" r:id="rId205"/>
    <hyperlink ref="H49" r:id="rId206" display="Faisal@agrotech.com.pk"/>
    <hyperlink ref="H310" r:id="rId207"/>
    <hyperlink ref="H311" r:id="rId208"/>
    <hyperlink ref="I311" r:id="rId209"/>
    <hyperlink ref="H312" r:id="rId210"/>
    <hyperlink ref="H54" r:id="rId211" display="info@vetycare.com.pk"/>
    <hyperlink ref="H55" r:id="rId212"/>
    <hyperlink ref="I54" r:id="rId213" display="Faisal@agrotech.com.pk"/>
    <hyperlink ref="I55" r:id="rId214" display="Faisal@agrotech.com.pk"/>
    <hyperlink ref="H313" r:id="rId215"/>
    <hyperlink ref="I314" r:id="rId216"/>
    <hyperlink ref="H314" r:id="rId217"/>
    <hyperlink ref="H315" r:id="rId218"/>
    <hyperlink ref="I315" r:id="rId219"/>
    <hyperlink ref="H319" r:id="rId220" display="oti@super.net.pk"/>
    <hyperlink ref="H321" r:id="rId221"/>
    <hyperlink ref="H322" r:id="rId222"/>
    <hyperlink ref="H324" r:id="rId223"/>
    <hyperlink ref="H328" r:id="rId224"/>
    <hyperlink ref="H330" r:id="rId225"/>
    <hyperlink ref="H331" r:id="rId226"/>
    <hyperlink ref="H333" r:id="rId227"/>
    <hyperlink ref="H338" r:id="rId228"/>
    <hyperlink ref="H14" r:id="rId229" display="basit@poultrytechintl.com"/>
    <hyperlink ref="H15" r:id="rId230" display="basit@poultrytechintl.com"/>
    <hyperlink ref="H339" r:id="rId231"/>
    <hyperlink ref="I45" r:id="rId232"/>
    <hyperlink ref="H347" r:id="rId233"/>
    <hyperlink ref="I347" r:id="rId234"/>
    <hyperlink ref="H351" r:id="rId235"/>
    <hyperlink ref="H352" r:id="rId236"/>
    <hyperlink ref="H353" r:id="rId237"/>
    <hyperlink ref="H354" r:id="rId238"/>
    <hyperlink ref="H355" r:id="rId239"/>
    <hyperlink ref="I355" r:id="rId240"/>
    <hyperlink ref="I5" r:id="rId241"/>
    <hyperlink ref="H356" r:id="rId242"/>
    <hyperlink ref="H4" r:id="rId243"/>
    <hyperlink ref="I4" r:id="rId244"/>
    <hyperlink ref="H357" r:id="rId245"/>
    <hyperlink ref="H358" r:id="rId246"/>
    <hyperlink ref="H359" r:id="rId247"/>
    <hyperlink ref="H360" r:id="rId248"/>
    <hyperlink ref="H362" r:id="rId249"/>
    <hyperlink ref="I362" r:id="rId250"/>
    <hyperlink ref="H363" r:id="rId251"/>
    <hyperlink ref="H350" r:id="rId252"/>
    <hyperlink ref="H365" r:id="rId253"/>
    <hyperlink ref="I365" r:id="rId254"/>
    <hyperlink ref="H366" r:id="rId255"/>
    <hyperlink ref="H367" r:id="rId256"/>
    <hyperlink ref="H368" r:id="rId257"/>
    <hyperlink ref="I368" r:id="rId258"/>
    <hyperlink ref="H369" r:id="rId259"/>
    <hyperlink ref="H340" r:id="rId260"/>
    <hyperlink ref="H374" r:id="rId261"/>
    <hyperlink ref="H375" r:id="rId262"/>
    <hyperlink ref="I377" r:id="rId263"/>
    <hyperlink ref="H378" r:id="rId264"/>
    <hyperlink ref="I378" r:id="rId265"/>
    <hyperlink ref="H380" r:id="rId266"/>
    <hyperlink ref="H382" r:id="rId267"/>
    <hyperlink ref="H387" r:id="rId268"/>
    <hyperlink ref="H391" r:id="rId269"/>
    <hyperlink ref="H392" r:id="rId270"/>
    <hyperlink ref="I392" r:id="rId271"/>
    <hyperlink ref="H394" r:id="rId272"/>
    <hyperlink ref="H395" r:id="rId273"/>
    <hyperlink ref="H396" r:id="rId274"/>
    <hyperlink ref="H397" r:id="rId275"/>
    <hyperlink ref="I397" r:id="rId276"/>
    <hyperlink ref="H398" r:id="rId277"/>
    <hyperlink ref="H346" r:id="rId278"/>
    <hyperlink ref="H402" r:id="rId279"/>
    <hyperlink ref="H403" r:id="rId280"/>
    <hyperlink ref="I403" r:id="rId281"/>
    <hyperlink ref="H406" r:id="rId282"/>
    <hyperlink ref="H76" r:id="rId283" display="vetlineinternational@yahoo.com"/>
    <hyperlink ref="H77" r:id="rId284" display="vetlineinternational@yahoo.com"/>
    <hyperlink ref="H408" r:id="rId285"/>
    <hyperlink ref="I408" r:id="rId286"/>
    <hyperlink ref="I75" r:id="rId287"/>
    <hyperlink ref="H75" r:id="rId288"/>
    <hyperlink ref="H416" r:id="rId289"/>
    <hyperlink ref="H417" r:id="rId290"/>
    <hyperlink ref="H418" r:id="rId291"/>
    <hyperlink ref="H419" r:id="rId292"/>
    <hyperlink ref="H424" r:id="rId293"/>
    <hyperlink ref="I424" r:id="rId294"/>
    <hyperlink ref="H425" r:id="rId295"/>
    <hyperlink ref="H429" r:id="rId296"/>
    <hyperlink ref="I429" r:id="rId297"/>
    <hyperlink ref="H430" r:id="rId298"/>
    <hyperlink ref="I430" r:id="rId299"/>
    <hyperlink ref="H431" r:id="rId300"/>
    <hyperlink ref="H432" r:id="rId301"/>
    <hyperlink ref="H433" r:id="rId302"/>
    <hyperlink ref="I433" r:id="rId303"/>
    <hyperlink ref="H434" r:id="rId304"/>
    <hyperlink ref="I434" r:id="rId305"/>
    <hyperlink ref="H435" r:id="rId306"/>
    <hyperlink ref="H436" r:id="rId307"/>
    <hyperlink ref="H437" r:id="rId308"/>
    <hyperlink ref="H441" r:id="rId309"/>
    <hyperlink ref="H442" r:id="rId310"/>
    <hyperlink ref="H446" r:id="rId311"/>
    <hyperlink ref="I446" r:id="rId312"/>
    <hyperlink ref="H455" r:id="rId313"/>
    <hyperlink ref="I455" r:id="rId314"/>
    <hyperlink ref="H459" r:id="rId315"/>
    <hyperlink ref="H460" r:id="rId316"/>
    <hyperlink ref="H461" r:id="rId317"/>
    <hyperlink ref="H462" r:id="rId318"/>
    <hyperlink ref="H463" r:id="rId319"/>
    <hyperlink ref="H464" r:id="rId320"/>
    <hyperlink ref="H465" r:id="rId321"/>
    <hyperlink ref="H466" r:id="rId322"/>
    <hyperlink ref="H502" r:id="rId323"/>
    <hyperlink ref="I502" r:id="rId324"/>
    <hyperlink ref="I505" r:id="rId325"/>
    <hyperlink ref="H522" r:id="rId326"/>
    <hyperlink ref="I522" r:id="rId327"/>
    <hyperlink ref="H540" r:id="rId328"/>
    <hyperlink ref="H544" r:id="rId329"/>
    <hyperlink ref="I546" r:id="rId330"/>
    <hyperlink ref="H547" r:id="rId331"/>
    <hyperlink ref="H550" r:id="rId332"/>
    <hyperlink ref="H558" r:id="rId333"/>
    <hyperlink ref="I558" r:id="rId334"/>
    <hyperlink ref="H562" r:id="rId335"/>
    <hyperlink ref="H563" r:id="rId336"/>
    <hyperlink ref="I563" r:id="rId337"/>
    <hyperlink ref="H564" r:id="rId338"/>
    <hyperlink ref="H565" r:id="rId339"/>
    <hyperlink ref="I565" r:id="rId340"/>
    <hyperlink ref="H567" r:id="rId341"/>
    <hyperlink ref="H568" r:id="rId342"/>
    <hyperlink ref="H569" r:id="rId343"/>
    <hyperlink ref="H571" r:id="rId344"/>
    <hyperlink ref="H428" r:id="rId345"/>
    <hyperlink ref="H575" r:id="rId346"/>
    <hyperlink ref="I575" r:id="rId347"/>
    <hyperlink ref="H576" r:id="rId348"/>
    <hyperlink ref="I576" r:id="rId349"/>
    <hyperlink ref="H577" r:id="rId350"/>
    <hyperlink ref="I577" r:id="rId351"/>
    <hyperlink ref="H579" r:id="rId352"/>
    <hyperlink ref="I579" r:id="rId353"/>
    <hyperlink ref="H580" r:id="rId354"/>
    <hyperlink ref="I580" r:id="rId355"/>
    <hyperlink ref="H581" r:id="rId356"/>
    <hyperlink ref="H582" r:id="rId357"/>
    <hyperlink ref="H584" r:id="rId358"/>
    <hyperlink ref="H586" r:id="rId359"/>
    <hyperlink ref="H588" r:id="rId360"/>
    <hyperlink ref="I588" r:id="rId361"/>
    <hyperlink ref="H592" r:id="rId362"/>
    <hyperlink ref="H595" r:id="rId363"/>
    <hyperlink ref="I595" r:id="rId364"/>
    <hyperlink ref="H596" r:id="rId365"/>
    <hyperlink ref="I596" r:id="rId366"/>
    <hyperlink ref="H600" r:id="rId367"/>
    <hyperlink ref="H607" r:id="rId368"/>
    <hyperlink ref="H611" r:id="rId369"/>
    <hyperlink ref="H612" r:id="rId370"/>
    <hyperlink ref="H617" r:id="rId371"/>
    <hyperlink ref="H619" r:id="rId372"/>
    <hyperlink ref="H620" r:id="rId373"/>
    <hyperlink ref="H622" r:id="rId374"/>
    <hyperlink ref="I622" r:id="rId375"/>
    <hyperlink ref="H625" r:id="rId376"/>
    <hyperlink ref="H626" r:id="rId377"/>
    <hyperlink ref="H636" r:id="rId378"/>
    <hyperlink ref="H637" r:id="rId379"/>
    <hyperlink ref="H639" r:id="rId380"/>
    <hyperlink ref="I639" r:id="rId381"/>
    <hyperlink ref="I324" r:id="rId382"/>
    <hyperlink ref="H640" r:id="rId383"/>
    <hyperlink ref="H641" r:id="rId384"/>
    <hyperlink ref="H643" r:id="rId385"/>
    <hyperlink ref="H652" r:id="rId386"/>
    <hyperlink ref="I652" r:id="rId387"/>
    <hyperlink ref="H654" r:id="rId388"/>
    <hyperlink ref="H653" r:id="rId389"/>
    <hyperlink ref="H657" r:id="rId390"/>
    <hyperlink ref="H666" r:id="rId391"/>
    <hyperlink ref="H667" r:id="rId392"/>
    <hyperlink ref="H668" r:id="rId393"/>
    <hyperlink ref="I668" r:id="rId394"/>
    <hyperlink ref="H670" r:id="rId395"/>
    <hyperlink ref="H672" r:id="rId396"/>
    <hyperlink ref="H676" r:id="rId397"/>
    <hyperlink ref="H680" r:id="rId398"/>
    <hyperlink ref="I680" r:id="rId399"/>
    <hyperlink ref="H683" r:id="rId400"/>
    <hyperlink ref="H690" r:id="rId401"/>
    <hyperlink ref="H697" r:id="rId402"/>
    <hyperlink ref="H702" r:id="rId403"/>
    <hyperlink ref="H705" r:id="rId404"/>
    <hyperlink ref="H709" r:id="rId405"/>
    <hyperlink ref="H711" r:id="rId406"/>
    <hyperlink ref="H717" r:id="rId407"/>
    <hyperlink ref="H718" r:id="rId408"/>
    <hyperlink ref="H721" r:id="rId409"/>
  </hyperlinks>
  <pageMargins left="0.25" right="0.25" top="0.75" bottom="0.75" header="0.3" footer="0.3"/>
  <pageSetup paperSize="9" orientation="landscape" r:id="rId4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12"/>
  <sheetViews>
    <sheetView workbookViewId="0">
      <selection activeCell="B5" sqref="B5"/>
    </sheetView>
  </sheetViews>
  <sheetFormatPr defaultRowHeight="15" x14ac:dyDescent="0.25"/>
  <sheetData>
    <row r="4" spans="2:2" x14ac:dyDescent="0.25">
      <c r="B4" s="1" t="str">
        <f>Sheet1!A2</f>
        <v xml:space="preserve">AA Enterprises </v>
      </c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2013-06-11T14:56:28Z</cp:lastPrinted>
  <dcterms:created xsi:type="dcterms:W3CDTF">2006-09-16T00:00:00Z</dcterms:created>
  <dcterms:modified xsi:type="dcterms:W3CDTF">2018-05-27T08:53:59Z</dcterms:modified>
</cp:coreProperties>
</file>